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hidePivotFieldList="1"/>
  <bookViews>
    <workbookView xWindow="0" yWindow="0" windowWidth="20496" windowHeight="7512"/>
  </bookViews>
  <sheets>
    <sheet name="List Entry" sheetId="3" r:id="rId1"/>
    <sheet name="Holiday List" sheetId="1" r:id="rId2"/>
    <sheet name="List Info" sheetId="2" r:id="rId3"/>
  </sheets>
  <definedNames>
    <definedName name="BudgetAmount">Budget[BUDGET]</definedName>
    <definedName name="GiftCategoryList">GiftCategories[GIFT CATEGORIES]</definedName>
    <definedName name="PeopleList">People[PEOPLE]</definedName>
    <definedName name="_xlnm.Print_Titles" localSheetId="0">'List Entry'!$4:$4</definedName>
    <definedName name="Slicer_Delivery_status">#N/A</definedName>
    <definedName name="Slicer_For">#N/A</definedName>
    <definedName name="Slicer_Gift_category">#N/A</definedName>
    <definedName name="Slicer_Purchased">#N/A</definedName>
    <definedName name="Slicer_Wrapped_status">#N/A</definedName>
  </definedNames>
  <calcPr calcId="145621"/>
  <pivotCaches>
    <pivotCache cacheId="9" r:id="rId4"/>
  </pivotCaches>
  <extLst>
    <ext xmlns:x14="http://schemas.microsoft.com/office/spreadsheetml/2009/9/main" uri="{BBE1A952-AA13-448e-AADC-164F8A28A991}">
      <x14:slicerCaches>
        <x14:slicerCache r:id="rId5"/>
        <x14:slicerCache r:id="rId6"/>
        <x14:slicerCache r:id="rId7"/>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8" i="1" l="1"/>
  <c r="C7" i="1" l="1"/>
  <c r="C9" i="1" l="1"/>
</calcChain>
</file>

<file path=xl/sharedStrings.xml><?xml version="1.0" encoding="utf-8"?>
<sst xmlns="http://schemas.openxmlformats.org/spreadsheetml/2006/main" count="137" uniqueCount="51">
  <si>
    <t>Purchased</t>
  </si>
  <si>
    <t>Brian</t>
  </si>
  <si>
    <t>Adam</t>
  </si>
  <si>
    <t>Jenny</t>
  </si>
  <si>
    <t>Suzanne</t>
  </si>
  <si>
    <t>Marty</t>
  </si>
  <si>
    <t>Mark</t>
  </si>
  <si>
    <t>Bill</t>
  </si>
  <si>
    <t>Arrived</t>
  </si>
  <si>
    <t>In-Transit</t>
  </si>
  <si>
    <t>Stocking stuffer</t>
  </si>
  <si>
    <t>Toy train</t>
  </si>
  <si>
    <t>Socks</t>
  </si>
  <si>
    <t>General gift</t>
  </si>
  <si>
    <t>Spouse gift</t>
  </si>
  <si>
    <t>Family gift</t>
  </si>
  <si>
    <t>Special gift</t>
  </si>
  <si>
    <t>Puzzle</t>
  </si>
  <si>
    <t>Scrapbooking materials</t>
  </si>
  <si>
    <t>Unwrapped</t>
  </si>
  <si>
    <t>Wrapped</t>
  </si>
  <si>
    <t>Shirt</t>
  </si>
  <si>
    <t>Sweater</t>
  </si>
  <si>
    <t>Safety glasses</t>
  </si>
  <si>
    <t>Gift card</t>
  </si>
  <si>
    <t>Doll house</t>
  </si>
  <si>
    <t>Bicycle</t>
  </si>
  <si>
    <t>Photo album</t>
  </si>
  <si>
    <t>Not purchased</t>
  </si>
  <si>
    <t>Gift Cost</t>
  </si>
  <si>
    <t>FOR</t>
  </si>
  <si>
    <t>GIFT CATEGORY</t>
  </si>
  <si>
    <t>COST</t>
  </si>
  <si>
    <t>PURCHASED</t>
  </si>
  <si>
    <t>DELIVERY STATUS</t>
  </si>
  <si>
    <t>WRAPPED STATUS</t>
  </si>
  <si>
    <t>BUDGET</t>
  </si>
  <si>
    <t>PEOPLE</t>
  </si>
  <si>
    <t>GIFT CATEGORIES</t>
  </si>
  <si>
    <t>GIFT</t>
  </si>
  <si>
    <t>TOTALS</t>
  </si>
  <si>
    <t>SPENT TO DATE</t>
  </si>
  <si>
    <t>COST ALLOCATION</t>
  </si>
  <si>
    <t>DIFFERENCE</t>
  </si>
  <si>
    <t>BREAKDOWN</t>
  </si>
  <si>
    <t>List Entry</t>
  </si>
  <si>
    <t>List Info</t>
  </si>
  <si>
    <t>Xbox game</t>
  </si>
  <si>
    <t>Xbox Gold Card</t>
  </si>
  <si>
    <t>Grand Total</t>
  </si>
  <si>
    <t>Holiday List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</si>
</sst>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164" formatCode="&quot;$&quot;#,##0.00"/>
  </numFmts>
  <fonts count="8" x14ac:knownFonts="1">
    <font>
      <sz val="11"/>
      <color theme="3"/>
      <name val="Trebuchet MS"/>
      <family val="2"/>
      <scheme val="minor"/>
    </font>
    <font>
      <sz val="28"/>
      <color theme="4" tint="-0.249977111117893"/>
      <name val="Palatino Linotype"/>
      <family val="1"/>
      <scheme val="major"/>
    </font>
    <font>
      <sz val="40"/>
      <color theme="4"/>
      <name val="Palatino Linotype"/>
      <family val="2"/>
      <scheme val="major"/>
    </font>
    <font>
      <sz val="11"/>
      <color theme="3"/>
      <name val="Trebuchet MS"/>
      <family val="2"/>
      <scheme val="minor"/>
    </font>
    <font>
      <sz val="18"/>
      <color theme="4"/>
      <name val="Palatino Linotype"/>
      <family val="1"/>
      <scheme val="major"/>
    </font>
    <font>
      <sz val="14"/>
      <color theme="3"/>
      <name val="Trebuchet MS"/>
      <family val="2"/>
      <scheme val="minor"/>
    </font>
    <font>
      <sz val="14"/>
      <color theme="4"/>
      <name val="Trebuchet MS"/>
      <family val="2"/>
      <scheme val="minor"/>
    </font>
    <font>
      <sz val="14"/>
      <color theme="5"/>
      <name val="Trebuchet MS"/>
      <family val="2"/>
      <scheme val="minor"/>
    </font>
  </fonts>
  <fills count="4">
    <fill>
      <patternFill patternType="none"/>
    </fill>
    <fill>
      <patternFill patternType="gray125"/>
    </fill>
    <fill>
      <patternFill patternType="solid">
        <fgColor theme="2"/>
        <bgColor indexed="64"/>
      </patternFill>
    </fill>
    <fill>
      <patternFill patternType="solid">
        <fgColor theme="5"/>
        <bgColor indexed="64"/>
      </patternFill>
    </fill>
  </fills>
  <borders count="2">
    <border>
      <left/>
      <right/>
      <top/>
      <bottom/>
      <diagonal/>
    </border>
    <border>
      <left/>
      <right/>
      <top style="thin">
        <color theme="2"/>
      </top>
      <bottom/>
      <diagonal/>
    </border>
  </borders>
  <cellStyleXfs count="3">
    <xf numFmtId="0" fontId="0" fillId="0" borderId="0">
      <alignment vertical="center"/>
    </xf>
    <xf numFmtId="0" fontId="2" fillId="0" borderId="0" applyNumberFormat="0" applyFill="0" applyBorder="0" applyAlignment="0" applyProtection="0"/>
    <xf numFmtId="0" fontId="4" fillId="0" borderId="0" applyNumberFormat="0" applyFill="0" applyBorder="0" applyAlignment="0" applyProtection="0"/>
  </cellStyleXfs>
  <cellXfs count="37">
    <xf numFmtId="0" fontId="0" fillId="0" borderId="0" xfId="0">
      <alignment vertical="center"/>
    </xf>
    <xf numFmtId="164" fontId="0" fillId="0" borderId="0" xfId="0" applyNumberFormat="1" applyAlignment="1">
      <alignment horizontal="left"/>
    </xf>
    <xf numFmtId="164" fontId="0" fillId="0" borderId="0" xfId="0" applyNumberFormat="1">
      <alignment vertical="center"/>
    </xf>
    <xf numFmtId="0" fontId="0" fillId="0" borderId="0" xfId="0" applyAlignment="1">
      <alignment horizontal="center"/>
    </xf>
    <xf numFmtId="0" fontId="1" fillId="0" borderId="0" xfId="0" applyFont="1">
      <alignment vertical="center"/>
    </xf>
    <xf numFmtId="14" fontId="0" fillId="0" borderId="0" xfId="0" applyNumberFormat="1" applyFont="1" applyFill="1" applyBorder="1" applyAlignment="1">
      <alignment horizontal="left"/>
    </xf>
    <xf numFmtId="0" fontId="0" fillId="0" borderId="0" xfId="0" applyFont="1" applyFill="1" applyBorder="1" applyAlignment="1">
      <alignment horizontal="left"/>
    </xf>
    <xf numFmtId="164" fontId="0" fillId="0" borderId="0" xfId="0" applyNumberFormat="1" applyFont="1" applyFill="1" applyBorder="1" applyAlignment="1">
      <alignment horizontal="left"/>
    </xf>
    <xf numFmtId="9" fontId="0" fillId="0" borderId="0" xfId="0" applyNumberFormat="1" applyFont="1" applyFill="1" applyBorder="1" applyAlignment="1">
      <alignment horizontal="center"/>
    </xf>
    <xf numFmtId="0" fontId="0" fillId="0" borderId="0" xfId="0" applyBorder="1">
      <alignment vertical="center"/>
    </xf>
    <xf numFmtId="0" fontId="0" fillId="0" borderId="0" xfId="0" applyAlignment="1">
      <alignment vertical="center"/>
    </xf>
    <xf numFmtId="0" fontId="2" fillId="0" borderId="0" xfId="1" applyAlignment="1">
      <alignment vertical="center"/>
    </xf>
    <xf numFmtId="0" fontId="3" fillId="0" borderId="0" xfId="0" applyFont="1">
      <alignment vertical="center"/>
    </xf>
    <xf numFmtId="0" fontId="3" fillId="0" borderId="0" xfId="0" applyFont="1" applyAlignment="1">
      <alignment vertical="center"/>
    </xf>
    <xf numFmtId="0" fontId="0" fillId="2" borderId="0" xfId="0" applyFill="1" applyBorder="1">
      <alignment vertical="center"/>
    </xf>
    <xf numFmtId="0" fontId="0" fillId="2" borderId="0" xfId="0" applyFill="1">
      <alignment vertical="center"/>
    </xf>
    <xf numFmtId="164" fontId="0" fillId="2" borderId="0" xfId="0" applyNumberFormat="1" applyFill="1">
      <alignment vertical="center"/>
    </xf>
    <xf numFmtId="0" fontId="4" fillId="0" borderId="0" xfId="0" applyFont="1" applyBorder="1" applyAlignment="1">
      <alignment vertical="center"/>
    </xf>
    <xf numFmtId="0" fontId="5" fillId="0" borderId="0" xfId="0" applyFont="1">
      <alignment vertical="center"/>
    </xf>
    <xf numFmtId="0" fontId="5" fillId="0" borderId="0"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left" vertical="center" indent="2"/>
    </xf>
    <xf numFmtId="0" fontId="5" fillId="0" borderId="0" xfId="0" applyFont="1" applyAlignment="1"/>
    <xf numFmtId="0" fontId="0" fillId="0" borderId="0" xfId="0" applyAlignment="1"/>
    <xf numFmtId="0" fontId="1" fillId="0" borderId="0" xfId="0" applyFont="1" applyAlignment="1"/>
    <xf numFmtId="7" fontId="0" fillId="0" borderId="0" xfId="0" applyNumberFormat="1" applyFont="1" applyFill="1" applyBorder="1" applyAlignment="1">
      <alignment horizontal="left" vertical="center"/>
    </xf>
    <xf numFmtId="0" fontId="4" fillId="2" borderId="0" xfId="2" applyFill="1" applyBorder="1" applyAlignment="1">
      <alignment horizontal="left" vertical="center" indent="1"/>
    </xf>
    <xf numFmtId="0" fontId="3" fillId="3" borderId="0" xfId="0" applyFont="1" applyFill="1">
      <alignment vertical="center"/>
    </xf>
    <xf numFmtId="0" fontId="0" fillId="0" borderId="0" xfId="0" applyAlignment="1">
      <alignment horizontal="right" vertical="center"/>
    </xf>
    <xf numFmtId="0" fontId="5" fillId="2" borderId="1" xfId="0" applyFont="1" applyFill="1" applyBorder="1" applyAlignment="1">
      <alignment horizontal="left" vertical="center" indent="1"/>
    </xf>
    <xf numFmtId="164" fontId="5" fillId="2" borderId="1" xfId="0" applyNumberFormat="1" applyFont="1" applyFill="1" applyBorder="1">
      <alignment vertical="center"/>
    </xf>
    <xf numFmtId="0" fontId="7" fillId="2" borderId="0" xfId="0" applyFont="1" applyFill="1" applyBorder="1" applyAlignment="1">
      <alignment horizontal="left" vertical="center" indent="1"/>
    </xf>
    <xf numFmtId="164" fontId="7" fillId="2" borderId="0" xfId="0" applyNumberFormat="1" applyFont="1" applyFill="1" applyBorder="1">
      <alignment vertical="center"/>
    </xf>
    <xf numFmtId="0" fontId="6" fillId="2" borderId="1" xfId="0" applyFont="1" applyFill="1" applyBorder="1" applyAlignment="1">
      <alignment horizontal="left" vertical="center" indent="1"/>
    </xf>
    <xf numFmtId="164" fontId="6" fillId="2" borderId="1" xfId="0" applyNumberFormat="1" applyFont="1" applyFill="1" applyBorder="1">
      <alignment vertical="center"/>
    </xf>
  </cellXfs>
  <cellStyles count="3">
    <cellStyle name="Heading 1" xfId="2" builtinId="16" customBuiltin="1"/>
    <cellStyle name="Normal" xfId="0" builtinId="0" customBuiltin="1"/>
    <cellStyle name="Title" xfId="1" builtinId="15" customBuiltin="1"/>
  </cellStyles>
  <dxfs count="26">
    <dxf>
      <alignment horizontal="right" readingOrder="0"/>
    </dxf>
    <dxf>
      <numFmt numFmtId="164" formatCode="&quot;$&quot;#,##0.00"/>
      <alignment horizontal="left" vertical="bottom" textRotation="0" wrapText="0" indent="0" justifyLastLine="0" shrinkToFit="0" readingOrder="0"/>
    </dxf>
    <dxf>
      <numFmt numFmtId="164" formatCode="&quot;$&quot;#,##0.00"/>
      <alignment horizontal="left" vertical="bottom" textRotation="0" wrapText="0" indent="0" justifyLastLine="0" shrinkToFit="0" readingOrder="0"/>
    </dxf>
    <dxf>
      <font>
        <strike val="0"/>
        <outline val="0"/>
        <shadow val="0"/>
        <u val="none"/>
        <vertAlign val="baseline"/>
        <sz val="11"/>
        <color theme="3"/>
        <name val="Trebuchet MS"/>
        <scheme val="minor"/>
      </font>
    </dxf>
    <dxf>
      <font>
        <strike val="0"/>
        <outline val="0"/>
        <shadow val="0"/>
        <u val="none"/>
        <vertAlign val="baseline"/>
        <sz val="11"/>
        <color theme="3"/>
        <name val="Trebuchet MS"/>
        <scheme val="minor"/>
      </font>
    </dxf>
    <dxf>
      <font>
        <strike val="0"/>
        <outline val="0"/>
        <shadow val="0"/>
        <u val="none"/>
        <vertAlign val="baseline"/>
        <sz val="11"/>
        <color theme="3"/>
        <name val="Trebuchet MS"/>
        <scheme val="minor"/>
      </font>
    </dxf>
    <dxf>
      <alignment horizontal="right" readingOrder="0"/>
    </dxf>
    <dxf>
      <numFmt numFmtId="164" formatCode="&quot;$&quot;#,##0.00"/>
      <alignment horizontal="left" vertical="bottom" textRotation="0" wrapText="0" indent="0" justifyLastLine="0" shrinkToFit="0" readingOrder="0"/>
    </dxf>
    <dxf>
      <alignment horizontal="center" vertical="bottom" textRotation="0" wrapText="0" indent="0" justifyLastLine="0" shrinkToFit="0" readingOrder="0"/>
    </dxf>
    <dxf>
      <numFmt numFmtId="164" formatCode="&quot;$&quot;#,##0.00"/>
      <alignment horizontal="left" vertical="bottom" textRotation="0" wrapText="0" indent="0" justifyLastLine="0" shrinkToFit="0" readingOrder="0"/>
    </dxf>
    <dxf>
      <numFmt numFmtId="164" formatCode="&quot;$&quot;#,##0.00"/>
      <alignment horizontal="left" vertical="bottom" textRotation="0" wrapText="0" indent="0" justifyLastLine="0" shrinkToFit="0" readingOrder="0"/>
    </dxf>
    <dxf>
      <numFmt numFmtId="11" formatCode="&quot;$&quot;#,##0.00_);\(&quot;$&quot;#,##0.00\)"/>
      <alignment horizontal="left" vertical="center" textRotation="0" wrapTex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3"/>
        <name val="Trebuchet MS"/>
        <scheme val="minor"/>
      </font>
      <alignment horizontal="general" vertical="center" textRotation="0" wrapText="0" indent="0" justifyLastLine="0" shrinkToFit="0" readingOrder="0"/>
    </dxf>
    <dxf>
      <font>
        <b val="0"/>
        <i val="0"/>
        <sz val="12"/>
        <color theme="4"/>
        <name val="Palatino Linotype"/>
        <scheme val="major"/>
      </font>
      <fill>
        <patternFill>
          <bgColor theme="0"/>
        </patternFill>
      </fill>
      <border>
        <vertical/>
        <horizontal/>
      </border>
    </dxf>
    <dxf>
      <font>
        <b val="0"/>
        <i val="0"/>
        <sz val="11"/>
        <color theme="4" tint="-0.24994659260841701"/>
        <name val="Trebuchet MS"/>
        <scheme val="minor"/>
      </font>
      <fill>
        <patternFill>
          <bgColor theme="0"/>
        </patternFill>
      </fill>
      <border diagonalUp="0" diagonalDown="0">
        <left/>
        <right/>
        <top/>
        <bottom/>
        <vertical/>
        <horizontal/>
      </border>
    </dxf>
    <dxf>
      <font>
        <color theme="5" tint="-0.24994659260841701"/>
      </font>
      <border>
        <top style="medium">
          <color theme="2"/>
        </top>
        <horizontal style="medium">
          <color theme="2"/>
        </horizontal>
      </border>
    </dxf>
    <dxf>
      <font>
        <color theme="0"/>
      </font>
      <fill>
        <patternFill>
          <bgColor theme="5"/>
        </patternFill>
      </fill>
    </dxf>
    <dxf>
      <border>
        <horizontal style="medium">
          <color theme="2"/>
        </horizontal>
      </border>
    </dxf>
    <dxf>
      <border>
        <top style="medium">
          <color theme="2"/>
        </top>
      </border>
    </dxf>
    <dxf>
      <font>
        <color theme="2" tint="-0.749961851863155"/>
      </font>
    </dxf>
    <dxf>
      <font>
        <color theme="0"/>
      </font>
      <fill>
        <patternFill>
          <bgColor theme="5"/>
        </patternFill>
      </fill>
    </dxf>
    <dxf>
      <font>
        <b val="0"/>
        <i val="0"/>
        <color theme="0"/>
      </font>
      <fill>
        <patternFill patternType="solid">
          <fgColor indexed="64"/>
          <bgColor theme="5"/>
        </patternFill>
      </fill>
      <border diagonalUp="0" diagonalDown="0">
        <left/>
        <right/>
        <top/>
        <bottom/>
        <vertical/>
        <horizontal/>
      </border>
    </dxf>
    <dxf>
      <font>
        <b val="0"/>
        <i val="0"/>
        <color theme="3"/>
      </font>
      <fill>
        <patternFill patternType="none">
          <bgColor auto="1"/>
        </patternFill>
      </fill>
      <border diagonalUp="0" diagonalDown="0">
        <left/>
        <right/>
        <top/>
        <bottom/>
        <vertical/>
        <horizontal style="thin">
          <color theme="2"/>
        </horizontal>
      </border>
    </dxf>
  </dxfs>
  <tableStyles count="3" defaultTableStyle="Christmas Shopping Budget" defaultPivotStyle="Christmas Shopping Budget PivotTable Style">
    <tableStyle name="Christmas Shopping Budget" pivot="0" count="3">
      <tableStyleElement type="wholeTable" dxfId="25"/>
      <tableStyleElement type="headerRow" dxfId="24"/>
      <tableStyleElement type="totalRow" dxfId="23"/>
    </tableStyle>
    <tableStyle name="Christmas Shopping Budget PivotTable Style" table="0" count="5">
      <tableStyleElement type="wholeTable" dxfId="22"/>
      <tableStyleElement type="totalRow" dxfId="21"/>
      <tableStyleElement type="firstRowStripe" dxfId="20"/>
      <tableStyleElement type="firstRowSubheading" dxfId="19"/>
      <tableStyleElement type="secondRowSubheading" dxfId="18"/>
    </tableStyle>
    <tableStyle name="Christmas Shopping Budget Slicer" pivot="0" table="0" count="10">
      <tableStyleElement type="wholeTable" dxfId="17"/>
      <tableStyleElement type="headerRow" dxfId="16"/>
    </tableStyle>
  </tableStyles>
  <extLst>
    <ext xmlns:x14="http://schemas.microsoft.com/office/spreadsheetml/2009/9/main" uri="{46F421CA-312F-682f-3DD2-61675219B42D}">
      <x14:dxfs count="8">
        <dxf>
          <font>
            <color theme="0" tint="-0.499984740745262"/>
          </font>
          <fill>
            <patternFill>
              <bgColor theme="0"/>
            </patternFill>
          </fill>
          <border diagonalUp="0" diagonalDown="0">
            <left/>
            <right/>
            <top/>
            <bottom/>
            <vertical/>
            <horizontal/>
          </border>
        </dxf>
        <dxf>
          <font>
            <color theme="0" tint="-0.499984740745262"/>
          </font>
          <fill>
            <patternFill>
              <bgColor theme="0"/>
            </patternFill>
          </fill>
          <border diagonalUp="0" diagonalDown="0">
            <left/>
            <right/>
            <top/>
            <bottom/>
            <vertical/>
            <horizontal/>
          </border>
        </dxf>
        <dxf>
          <font>
            <b/>
            <i val="0"/>
            <sz val="11"/>
            <color theme="4"/>
            <name val="Trebuchet MS"/>
            <scheme val="minor"/>
          </font>
          <fill>
            <patternFill>
              <bgColor theme="0"/>
            </patternFill>
          </fill>
          <border diagonalUp="0" diagonalDown="0">
            <left style="thin">
              <color theme="4"/>
            </left>
            <right style="thin">
              <color theme="4"/>
            </right>
            <top style="thin">
              <color theme="4"/>
            </top>
            <bottom style="thin">
              <color theme="4"/>
            </bottom>
            <vertical/>
            <horizontal/>
          </border>
        </dxf>
        <dxf>
          <font>
            <b/>
            <i val="0"/>
            <color theme="4"/>
          </font>
          <fill>
            <patternFill>
              <bgColor theme="0"/>
            </patternFill>
          </fill>
          <border diagonalUp="0" diagonalDown="0">
            <left style="thin">
              <color theme="4"/>
            </left>
            <right style="thin">
              <color theme="4"/>
            </right>
            <top style="thin">
              <color theme="4"/>
            </top>
            <bottom style="thin">
              <color theme="4"/>
            </bottom>
            <vertical/>
            <horizontal/>
          </border>
        </dxf>
        <dxf>
          <font>
            <b val="0"/>
            <i val="0"/>
            <sz val="11"/>
            <color theme="0" tint="-0.499984740745262"/>
            <name val="Trebuchet MS"/>
            <scheme val="minor"/>
          </font>
          <fill>
            <patternFill patternType="solid">
              <fgColor auto="1"/>
              <bgColor theme="0"/>
            </patternFill>
          </fill>
          <border diagonalUp="0" diagonalDown="0">
            <left/>
            <right/>
            <top/>
            <bottom/>
            <vertical/>
            <horizontal/>
          </border>
        </dxf>
        <dxf>
          <font>
            <b val="0"/>
            <i val="0"/>
            <sz val="11"/>
            <color theme="4"/>
            <name val="Trebuchet MS"/>
            <scheme val="minor"/>
          </font>
          <fill>
            <patternFill patternType="solid">
              <fgColor auto="1"/>
              <bgColor theme="0"/>
            </patternFill>
          </fill>
          <border diagonalUp="0" diagonalDown="0">
            <left style="thin">
              <color theme="4"/>
            </left>
            <right style="thin">
              <color theme="4"/>
            </right>
            <top style="thin">
              <color theme="4"/>
            </top>
            <bottom style="thin">
              <color theme="4"/>
            </bottom>
            <vertical/>
            <horizontal/>
          </border>
        </dxf>
        <dxf>
          <font>
            <b val="0"/>
            <i val="0"/>
            <sz val="11"/>
            <color theme="0" tint="-0.499984740745262"/>
            <name val="Trebuchet MS"/>
            <scheme val="minor"/>
          </font>
          <fill>
            <patternFill>
              <bgColor theme="0"/>
            </patternFill>
          </fill>
          <border diagonalUp="0" diagonalDown="0">
            <left/>
            <right/>
            <top/>
            <bottom/>
            <vertical/>
            <horizontal/>
          </border>
        </dxf>
        <dxf>
          <font>
            <b val="0"/>
            <i val="0"/>
            <sz val="11"/>
            <color theme="4"/>
            <name val="Trebuchet MS"/>
            <scheme val="minor"/>
          </font>
          <fill>
            <patternFill patternType="solid">
              <fgColor auto="1"/>
              <bgColor theme="0"/>
            </patternFill>
          </fill>
          <border diagonalUp="0" diagonalDown="0">
            <left/>
            <right/>
            <top/>
            <bottom/>
            <vertical/>
            <horizontal/>
          </border>
        </dxf>
      </x14:dxfs>
    </ext>
    <ext xmlns:x14="http://schemas.microsoft.com/office/spreadsheetml/2009/9/main" uri="{EB79DEF2-80B8-43e5-95BD-54CBDDF9020C}">
      <x14:slicerStyles defaultSlicerStyle="Christmas Shopping Budget Slicer">
        <x14:slicerStyle name="Christmas Shopping Budge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ln>
              <a:noFill/>
            </a:ln>
          </c:spPr>
          <c:invertIfNegative val="0"/>
          <c:dPt>
            <c:idx val="0"/>
            <c:invertIfNegative val="0"/>
            <c:bubble3D val="0"/>
            <c:spPr>
              <a:solidFill>
                <a:schemeClr val="accent1"/>
              </a:solidFill>
              <a:ln>
                <a:noFill/>
              </a:ln>
            </c:spPr>
          </c:dPt>
          <c:dPt>
            <c:idx val="1"/>
            <c:invertIfNegative val="0"/>
            <c:bubble3D val="0"/>
            <c:spPr>
              <a:solidFill>
                <a:schemeClr val="accent2"/>
              </a:solidFill>
              <a:ln>
                <a:noFill/>
              </a:ln>
            </c:spPr>
          </c:dPt>
          <c:dLbls>
            <c:numFmt formatCode="&quot;$&quot;#,##0" sourceLinked="0"/>
            <c:spPr>
              <a:noFill/>
              <a:ln>
                <a:noFill/>
              </a:ln>
            </c:spPr>
            <c:txPr>
              <a:bodyPr/>
              <a:lstStyle/>
              <a:p>
                <a:pPr>
                  <a:defRPr>
                    <a:solidFill>
                      <a:schemeClr val="bg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'Holiday List'!$B$7:$B$8</c:f>
              <c:strCache>
                <c:ptCount val="2"/>
                <c:pt idx="0">
                  <c:v>SPENT TO DATE</c:v>
                </c:pt>
                <c:pt idx="1">
                  <c:v>COST ALLOCATION</c:v>
                </c:pt>
              </c:strCache>
            </c:strRef>
          </c:cat>
          <c:val>
            <c:numRef>
              <c:f>'Holiday List'!$C$7:$C$8</c:f>
              <c:numCache>
                <c:formatCode>"$"#,##0.00</c:formatCode>
                <c:ptCount val="2"/>
                <c:pt idx="0">
                  <c:v>272</c:v>
                </c:pt>
                <c:pt idx="1">
                  <c:v>426</c:v>
                </c:pt>
              </c:numCache>
            </c:numRef>
          </c:val>
        </c:ser>
        <c:dLbls>
          <c:showLegendKey val="0"/>
          <c:showVal val="0"/>
          <c:showCatName val="0"/>
          <c:showSerName val="0"/>
          <c:showPercent val="0"/>
          <c:showBubbleSize val="0"/>
        </c:dLbls>
        <c:gapWidth val="20"/>
        <c:axId val="233402368"/>
        <c:axId val="233403904"/>
      </c:barChart>
      <c:catAx>
        <c:axId val="233402368"/>
        <c:scaling>
          <c:orientation val="minMax"/>
        </c:scaling>
        <c:delete val="1"/>
        <c:axPos val="l"/>
        <c:numFmt formatCode="General" sourceLinked="0"/>
        <c:majorTickMark val="none"/>
        <c:minorTickMark val="none"/>
        <c:tickLblPos val="nextTo"/>
        <c:crossAx val="233403904"/>
        <c:crosses val="autoZero"/>
        <c:auto val="1"/>
        <c:lblAlgn val="ctr"/>
        <c:lblOffset val="100"/>
        <c:noMultiLvlLbl val="0"/>
      </c:catAx>
      <c:valAx>
        <c:axId val="233403904"/>
        <c:scaling>
          <c:orientation val="minMax"/>
        </c:scaling>
        <c:delete val="0"/>
        <c:axPos val="b"/>
        <c:majorGridlines>
          <c:spPr>
            <a:ln>
              <a:noFill/>
            </a:ln>
          </c:spPr>
        </c:majorGridlines>
        <c:numFmt formatCode="&quot;$&quot;#,##0" sourceLinked="0"/>
        <c:majorTickMark val="none"/>
        <c:minorTickMark val="none"/>
        <c:tickLblPos val="nextTo"/>
        <c:spPr>
          <a:ln>
            <a:solidFill>
              <a:schemeClr val="bg2"/>
            </a:solidFill>
          </a:ln>
        </c:spPr>
        <c:crossAx val="233402368"/>
        <c:crosses val="autoZero"/>
        <c:crossBetween val="between"/>
      </c:valAx>
      <c:spPr>
        <a:noFill/>
        <a:ln w="25400">
          <a:noFill/>
        </a:ln>
      </c:spPr>
    </c:plotArea>
    <c:legend>
      <c:legendPos val="t"/>
      <c:layout>
        <c:manualLayout>
          <c:xMode val="edge"/>
          <c:yMode val="edge"/>
          <c:x val="1.0858544756914192E-3"/>
          <c:y val="8.2304526748971193E-2"/>
          <c:w val="0.49692753575196918"/>
          <c:h val="0.14398237257379867"/>
        </c:manualLayout>
      </c:layout>
      <c:overlay val="0"/>
      <c:txPr>
        <a:bodyPr/>
        <a:lstStyle/>
        <a:p>
          <a:pPr>
            <a:defRPr sz="1000"/>
          </a:pPr>
          <a:endParaRPr lang="en-US"/>
        </a:p>
      </c:txPr>
    </c:legend>
    <c:plotVisOnly val="1"/>
    <c:dispBlanksAs val="gap"/>
    <c:showDLblsOverMax val="0"/>
  </c:chart>
  <c:spPr>
    <a:noFill/>
    <a:ln>
      <a:noFill/>
    </a:ln>
  </c:spPr>
  <c:txPr>
    <a:bodyPr/>
    <a:lstStyle/>
    <a:p>
      <a:pPr>
        <a:defRPr>
          <a:solidFill>
            <a:schemeClr val="tx2"/>
          </a:solidFil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List Info'!A1"/><Relationship Id="rId1" Type="http://schemas.openxmlformats.org/officeDocument/2006/relationships/hyperlink" Target="#'Holiday List'!A1"/></Relationships>
</file>

<file path=xl/drawings/_rels/drawing2.xml.rels><?xml version="1.0" encoding="UTF-8" standalone="yes"?>
<Relationships xmlns="http://schemas.openxmlformats.org/package/2006/relationships"><Relationship Id="rId3" Type="http://schemas.openxmlformats.org/officeDocument/2006/relationships/hyperlink" Target="#'List Info'!A1"/><Relationship Id="rId2" Type="http://schemas.openxmlformats.org/officeDocument/2006/relationships/hyperlink" Target="#'List Entry'!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hyperlink" Target="#'Holiday List'!A1"/><Relationship Id="rId2" Type="http://schemas.openxmlformats.org/officeDocument/2006/relationships/hyperlink" Target="#'Christmas List'!A1"/><Relationship Id="rId1" Type="http://schemas.openxmlformats.org/officeDocument/2006/relationships/hyperlink" Target="#'List Entry'!A1"/></Relationships>
</file>

<file path=xl/drawings/drawing1.xml><?xml version="1.0" encoding="utf-8"?>
<xdr:wsDr xmlns:xdr="http://schemas.openxmlformats.org/drawingml/2006/spreadsheetDrawing" xmlns:a="http://schemas.openxmlformats.org/drawingml/2006/main">
  <xdr:twoCellAnchor>
    <xdr:from>
      <xdr:col>6</xdr:col>
      <xdr:colOff>1095375</xdr:colOff>
      <xdr:row>1</xdr:row>
      <xdr:rowOff>122110</xdr:rowOff>
    </xdr:from>
    <xdr:to>
      <xdr:col>7</xdr:col>
      <xdr:colOff>523875</xdr:colOff>
      <xdr:row>1</xdr:row>
      <xdr:rowOff>484060</xdr:rowOff>
    </xdr:to>
    <xdr:grpSp>
      <xdr:nvGrpSpPr>
        <xdr:cNvPr id="9" name="Christmas List" descr="&quot;&quot;" title="Christmas List navigation button"/>
        <xdr:cNvGrpSpPr>
          <a:grpSpLocks/>
        </xdr:cNvGrpSpPr>
      </xdr:nvGrpSpPr>
      <xdr:grpSpPr>
        <a:xfrm>
          <a:off x="7930515" y="358330"/>
          <a:ext cx="1173480" cy="361950"/>
          <a:chOff x="7553517" y="428508"/>
          <a:chExt cx="1233097" cy="361950"/>
        </a:xfrm>
      </xdr:grpSpPr>
      <xdr:sp macro="" textlink="">
        <xdr:nvSpPr>
          <xdr:cNvPr id="53" name="Pentagon 52">
            <a:hlinkClick xmlns:r="http://schemas.openxmlformats.org/officeDocument/2006/relationships" r:id="rId1" tooltip="Click to view Christmas List"/>
          </xdr:cNvPr>
          <xdr:cNvSpPr/>
        </xdr:nvSpPr>
        <xdr:spPr>
          <a:xfrm>
            <a:off x="7553517" y="428508"/>
            <a:ext cx="1233097" cy="361950"/>
          </a:xfrm>
          <a:prstGeom prst="homePlat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aseline="0">
                <a:latin typeface="+mj-lt"/>
              </a:rPr>
              <a:t>HOLIDAY LIST</a:t>
            </a:r>
            <a:endParaRPr lang="en-US" sz="1000">
              <a:latin typeface="+mj-lt"/>
            </a:endParaRPr>
          </a:p>
        </xdr:txBody>
      </xdr:sp>
      <xdr:sp macro="" textlink="">
        <xdr:nvSpPr>
          <xdr:cNvPr id="54" name="Oval 53"/>
          <xdr:cNvSpPr>
            <a:spLocks/>
          </xdr:cNvSpPr>
        </xdr:nvSpPr>
        <xdr:spPr>
          <a:xfrm>
            <a:off x="8672072" y="600339"/>
            <a:ext cx="16441" cy="18288"/>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000">
              <a:latin typeface="+mj-lt"/>
            </a:endParaRPr>
          </a:p>
        </xdr:txBody>
      </xdr:sp>
    </xdr:grpSp>
    <xdr:clientData fPrintsWithSheet="0"/>
  </xdr:twoCellAnchor>
  <xdr:twoCellAnchor>
    <xdr:from>
      <xdr:col>7</xdr:col>
      <xdr:colOff>601339</xdr:colOff>
      <xdr:row>1</xdr:row>
      <xdr:rowOff>122110</xdr:rowOff>
    </xdr:from>
    <xdr:to>
      <xdr:col>8</xdr:col>
      <xdr:colOff>39364</xdr:colOff>
      <xdr:row>1</xdr:row>
      <xdr:rowOff>484060</xdr:rowOff>
    </xdr:to>
    <xdr:grpSp>
      <xdr:nvGrpSpPr>
        <xdr:cNvPr id="55" name="List Info" descr="&quot;&quot;" title="List Info navigation button">
          <a:hlinkClick xmlns:r="http://schemas.openxmlformats.org/officeDocument/2006/relationships" r:id="rId2" tooltip="Click to view List Info"/>
        </xdr:cNvPr>
        <xdr:cNvGrpSpPr>
          <a:grpSpLocks/>
        </xdr:cNvGrpSpPr>
      </xdr:nvGrpSpPr>
      <xdr:grpSpPr>
        <a:xfrm>
          <a:off x="9181459" y="358330"/>
          <a:ext cx="1175385" cy="361950"/>
          <a:chOff x="8363122" y="352425"/>
          <a:chExt cx="1229790" cy="361950"/>
        </a:xfrm>
        <a:solidFill>
          <a:schemeClr val="accent1"/>
        </a:solidFill>
      </xdr:grpSpPr>
      <xdr:sp macro="" textlink="">
        <xdr:nvSpPr>
          <xdr:cNvPr id="56" name="Pentagon 55"/>
          <xdr:cNvSpPr/>
        </xdr:nvSpPr>
        <xdr:spPr>
          <a:xfrm>
            <a:off x="8363122" y="352425"/>
            <a:ext cx="1229790" cy="361950"/>
          </a:xfrm>
          <a:prstGeom prst="homePlat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aseline="0">
                <a:latin typeface="+mj-lt"/>
              </a:rPr>
              <a:t>LIST INFO</a:t>
            </a:r>
            <a:endParaRPr lang="en-US" sz="1000">
              <a:latin typeface="+mj-lt"/>
            </a:endParaRPr>
          </a:p>
        </xdr:txBody>
      </xdr:sp>
      <xdr:sp macro="" textlink="">
        <xdr:nvSpPr>
          <xdr:cNvPr id="57" name="Oval 56"/>
          <xdr:cNvSpPr>
            <a:spLocks/>
          </xdr:cNvSpPr>
        </xdr:nvSpPr>
        <xdr:spPr>
          <a:xfrm>
            <a:off x="9478515" y="524256"/>
            <a:ext cx="16397" cy="18288"/>
          </a:xfrm>
          <a:prstGeom prst="ellipse">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latin typeface="+mj-lt"/>
            </a:endParaRPr>
          </a:p>
        </xdr:txBody>
      </xdr:sp>
    </xdr:grpSp>
    <xdr:clientData fPrintsWithSheet="0"/>
  </xdr:twoCellAnchor>
  <xdr:twoCellAnchor>
    <xdr:from>
      <xdr:col>2</xdr:col>
      <xdr:colOff>1666874</xdr:colOff>
      <xdr:row>0</xdr:row>
      <xdr:rowOff>209550</xdr:rowOff>
    </xdr:from>
    <xdr:to>
      <xdr:col>6</xdr:col>
      <xdr:colOff>578433</xdr:colOff>
      <xdr:row>2</xdr:row>
      <xdr:rowOff>27889</xdr:rowOff>
    </xdr:to>
    <xdr:grpSp>
      <xdr:nvGrpSpPr>
        <xdr:cNvPr id="1027" name="Lights" descr="&quot;&quot;" title="Christmas Lights Artwork"/>
        <xdr:cNvGrpSpPr>
          <a:grpSpLocks noChangeAspect="1"/>
        </xdr:cNvGrpSpPr>
      </xdr:nvGrpSpPr>
      <xdr:grpSpPr bwMode="auto">
        <a:xfrm>
          <a:off x="2771774" y="209550"/>
          <a:ext cx="4641799" cy="877519"/>
          <a:chOff x="0" y="0"/>
          <a:chExt cx="513" cy="88"/>
        </a:xfrm>
      </xdr:grpSpPr>
      <xdr:sp macro="" textlink="">
        <xdr:nvSpPr>
          <xdr:cNvPr id="1029" name="Freeform 5"/>
          <xdr:cNvSpPr>
            <a:spLocks noEditPoints="1"/>
          </xdr:cNvSpPr>
        </xdr:nvSpPr>
        <xdr:spPr bwMode="auto">
          <a:xfrm>
            <a:off x="130" y="11"/>
            <a:ext cx="20" cy="19"/>
          </a:xfrm>
          <a:custGeom>
            <a:avLst/>
            <a:gdLst>
              <a:gd name="T0" fmla="*/ 107 w 143"/>
              <a:gd name="T1" fmla="*/ 12 h 130"/>
              <a:gd name="T2" fmla="*/ 105 w 143"/>
              <a:gd name="T3" fmla="*/ 13 h 130"/>
              <a:gd name="T4" fmla="*/ 96 w 143"/>
              <a:gd name="T5" fmla="*/ 15 h 130"/>
              <a:gd name="T6" fmla="*/ 85 w 143"/>
              <a:gd name="T7" fmla="*/ 18 h 130"/>
              <a:gd name="T8" fmla="*/ 68 w 143"/>
              <a:gd name="T9" fmla="*/ 24 h 130"/>
              <a:gd name="T10" fmla="*/ 51 w 143"/>
              <a:gd name="T11" fmla="*/ 33 h 130"/>
              <a:gd name="T12" fmla="*/ 32 w 143"/>
              <a:gd name="T13" fmla="*/ 46 h 130"/>
              <a:gd name="T14" fmla="*/ 14 w 143"/>
              <a:gd name="T15" fmla="*/ 64 h 130"/>
              <a:gd name="T16" fmla="*/ 18 w 143"/>
              <a:gd name="T17" fmla="*/ 70 h 130"/>
              <a:gd name="T18" fmla="*/ 28 w 143"/>
              <a:gd name="T19" fmla="*/ 57 h 130"/>
              <a:gd name="T20" fmla="*/ 41 w 143"/>
              <a:gd name="T21" fmla="*/ 46 h 130"/>
              <a:gd name="T22" fmla="*/ 56 w 143"/>
              <a:gd name="T23" fmla="*/ 37 h 130"/>
              <a:gd name="T24" fmla="*/ 70 w 143"/>
              <a:gd name="T25" fmla="*/ 29 h 130"/>
              <a:gd name="T26" fmla="*/ 85 w 143"/>
              <a:gd name="T27" fmla="*/ 22 h 130"/>
              <a:gd name="T28" fmla="*/ 96 w 143"/>
              <a:gd name="T29" fmla="*/ 17 h 130"/>
              <a:gd name="T30" fmla="*/ 105 w 143"/>
              <a:gd name="T31" fmla="*/ 13 h 130"/>
              <a:gd name="T32" fmla="*/ 107 w 143"/>
              <a:gd name="T33" fmla="*/ 12 h 130"/>
              <a:gd name="T34" fmla="*/ 116 w 143"/>
              <a:gd name="T35" fmla="*/ 0 h 130"/>
              <a:gd name="T36" fmla="*/ 129 w 143"/>
              <a:gd name="T37" fmla="*/ 3 h 130"/>
              <a:gd name="T38" fmla="*/ 138 w 143"/>
              <a:gd name="T39" fmla="*/ 9 h 130"/>
              <a:gd name="T40" fmla="*/ 143 w 143"/>
              <a:gd name="T41" fmla="*/ 18 h 130"/>
              <a:gd name="T42" fmla="*/ 143 w 143"/>
              <a:gd name="T43" fmla="*/ 30 h 130"/>
              <a:gd name="T44" fmla="*/ 141 w 143"/>
              <a:gd name="T45" fmla="*/ 42 h 130"/>
              <a:gd name="T46" fmla="*/ 137 w 143"/>
              <a:gd name="T47" fmla="*/ 54 h 130"/>
              <a:gd name="T48" fmla="*/ 131 w 143"/>
              <a:gd name="T49" fmla="*/ 65 h 130"/>
              <a:gd name="T50" fmla="*/ 127 w 143"/>
              <a:gd name="T51" fmla="*/ 73 h 130"/>
              <a:gd name="T52" fmla="*/ 123 w 143"/>
              <a:gd name="T53" fmla="*/ 80 h 130"/>
              <a:gd name="T54" fmla="*/ 122 w 143"/>
              <a:gd name="T55" fmla="*/ 82 h 130"/>
              <a:gd name="T56" fmla="*/ 108 w 143"/>
              <a:gd name="T57" fmla="*/ 99 h 130"/>
              <a:gd name="T58" fmla="*/ 99 w 143"/>
              <a:gd name="T59" fmla="*/ 112 h 130"/>
              <a:gd name="T60" fmla="*/ 89 w 143"/>
              <a:gd name="T61" fmla="*/ 120 h 130"/>
              <a:gd name="T62" fmla="*/ 82 w 143"/>
              <a:gd name="T63" fmla="*/ 126 h 130"/>
              <a:gd name="T64" fmla="*/ 76 w 143"/>
              <a:gd name="T65" fmla="*/ 128 h 130"/>
              <a:gd name="T66" fmla="*/ 71 w 143"/>
              <a:gd name="T67" fmla="*/ 130 h 130"/>
              <a:gd name="T68" fmla="*/ 68 w 143"/>
              <a:gd name="T69" fmla="*/ 130 h 130"/>
              <a:gd name="T70" fmla="*/ 67 w 143"/>
              <a:gd name="T71" fmla="*/ 130 h 130"/>
              <a:gd name="T72" fmla="*/ 63 w 143"/>
              <a:gd name="T73" fmla="*/ 128 h 130"/>
              <a:gd name="T74" fmla="*/ 56 w 143"/>
              <a:gd name="T75" fmla="*/ 125 h 130"/>
              <a:gd name="T76" fmla="*/ 48 w 143"/>
              <a:gd name="T77" fmla="*/ 119 h 130"/>
              <a:gd name="T78" fmla="*/ 39 w 143"/>
              <a:gd name="T79" fmla="*/ 112 h 130"/>
              <a:gd name="T80" fmla="*/ 29 w 143"/>
              <a:gd name="T81" fmla="*/ 104 h 130"/>
              <a:gd name="T82" fmla="*/ 19 w 143"/>
              <a:gd name="T83" fmla="*/ 95 h 130"/>
              <a:gd name="T84" fmla="*/ 12 w 143"/>
              <a:gd name="T85" fmla="*/ 85 h 130"/>
              <a:gd name="T86" fmla="*/ 5 w 143"/>
              <a:gd name="T87" fmla="*/ 78 h 130"/>
              <a:gd name="T88" fmla="*/ 1 w 143"/>
              <a:gd name="T89" fmla="*/ 70 h 130"/>
              <a:gd name="T90" fmla="*/ 0 w 143"/>
              <a:gd name="T91" fmla="*/ 66 h 130"/>
              <a:gd name="T92" fmla="*/ 3 w 143"/>
              <a:gd name="T93" fmla="*/ 58 h 130"/>
              <a:gd name="T94" fmla="*/ 11 w 143"/>
              <a:gd name="T95" fmla="*/ 49 h 130"/>
              <a:gd name="T96" fmla="*/ 21 w 143"/>
              <a:gd name="T97" fmla="*/ 40 h 130"/>
              <a:gd name="T98" fmla="*/ 36 w 143"/>
              <a:gd name="T99" fmla="*/ 30 h 130"/>
              <a:gd name="T100" fmla="*/ 52 w 143"/>
              <a:gd name="T101" fmla="*/ 21 h 130"/>
              <a:gd name="T102" fmla="*/ 68 w 143"/>
              <a:gd name="T103" fmla="*/ 12 h 130"/>
              <a:gd name="T104" fmla="*/ 86 w 143"/>
              <a:gd name="T105" fmla="*/ 6 h 130"/>
              <a:gd name="T106" fmla="*/ 102 w 143"/>
              <a:gd name="T107" fmla="*/ 1 h 130"/>
              <a:gd name="T108" fmla="*/ 116 w 143"/>
              <a:gd name="T109" fmla="*/ 0 h 1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43" h="130">
                <a:moveTo>
                  <a:pt x="107" y="12"/>
                </a:moveTo>
                <a:lnTo>
                  <a:pt x="105" y="13"/>
                </a:lnTo>
                <a:lnTo>
                  <a:pt x="96" y="15"/>
                </a:lnTo>
                <a:lnTo>
                  <a:pt x="85" y="18"/>
                </a:lnTo>
                <a:lnTo>
                  <a:pt x="68" y="24"/>
                </a:lnTo>
                <a:lnTo>
                  <a:pt x="51" y="33"/>
                </a:lnTo>
                <a:lnTo>
                  <a:pt x="32" y="46"/>
                </a:lnTo>
                <a:lnTo>
                  <a:pt x="14" y="64"/>
                </a:lnTo>
                <a:lnTo>
                  <a:pt x="18" y="70"/>
                </a:lnTo>
                <a:lnTo>
                  <a:pt x="28" y="57"/>
                </a:lnTo>
                <a:lnTo>
                  <a:pt x="41" y="46"/>
                </a:lnTo>
                <a:lnTo>
                  <a:pt x="56" y="37"/>
                </a:lnTo>
                <a:lnTo>
                  <a:pt x="70" y="29"/>
                </a:lnTo>
                <a:lnTo>
                  <a:pt x="85" y="22"/>
                </a:lnTo>
                <a:lnTo>
                  <a:pt x="96" y="17"/>
                </a:lnTo>
                <a:lnTo>
                  <a:pt x="105" y="13"/>
                </a:lnTo>
                <a:lnTo>
                  <a:pt x="107" y="12"/>
                </a:lnTo>
                <a:close/>
                <a:moveTo>
                  <a:pt x="116" y="0"/>
                </a:moveTo>
                <a:lnTo>
                  <a:pt x="129" y="3"/>
                </a:lnTo>
                <a:lnTo>
                  <a:pt x="138" y="9"/>
                </a:lnTo>
                <a:lnTo>
                  <a:pt x="143" y="18"/>
                </a:lnTo>
                <a:lnTo>
                  <a:pt x="143" y="30"/>
                </a:lnTo>
                <a:lnTo>
                  <a:pt x="141" y="42"/>
                </a:lnTo>
                <a:lnTo>
                  <a:pt x="137" y="54"/>
                </a:lnTo>
                <a:lnTo>
                  <a:pt x="131" y="65"/>
                </a:lnTo>
                <a:lnTo>
                  <a:pt x="127" y="73"/>
                </a:lnTo>
                <a:lnTo>
                  <a:pt x="123" y="80"/>
                </a:lnTo>
                <a:lnTo>
                  <a:pt x="122" y="82"/>
                </a:lnTo>
                <a:lnTo>
                  <a:pt x="108" y="99"/>
                </a:lnTo>
                <a:lnTo>
                  <a:pt x="99" y="112"/>
                </a:lnTo>
                <a:lnTo>
                  <a:pt x="89" y="120"/>
                </a:lnTo>
                <a:lnTo>
                  <a:pt x="82" y="126"/>
                </a:lnTo>
                <a:lnTo>
                  <a:pt x="76" y="128"/>
                </a:lnTo>
                <a:lnTo>
                  <a:pt x="71" y="130"/>
                </a:lnTo>
                <a:lnTo>
                  <a:pt x="68" y="130"/>
                </a:lnTo>
                <a:lnTo>
                  <a:pt x="67" y="130"/>
                </a:lnTo>
                <a:lnTo>
                  <a:pt x="63" y="128"/>
                </a:lnTo>
                <a:lnTo>
                  <a:pt x="56" y="125"/>
                </a:lnTo>
                <a:lnTo>
                  <a:pt x="48" y="119"/>
                </a:lnTo>
                <a:lnTo>
                  <a:pt x="39" y="112"/>
                </a:lnTo>
                <a:lnTo>
                  <a:pt x="29" y="104"/>
                </a:lnTo>
                <a:lnTo>
                  <a:pt x="19" y="95"/>
                </a:lnTo>
                <a:lnTo>
                  <a:pt x="12" y="85"/>
                </a:lnTo>
                <a:lnTo>
                  <a:pt x="5" y="78"/>
                </a:lnTo>
                <a:lnTo>
                  <a:pt x="1" y="70"/>
                </a:lnTo>
                <a:lnTo>
                  <a:pt x="0" y="66"/>
                </a:lnTo>
                <a:lnTo>
                  <a:pt x="3" y="58"/>
                </a:lnTo>
                <a:lnTo>
                  <a:pt x="11" y="49"/>
                </a:lnTo>
                <a:lnTo>
                  <a:pt x="21" y="40"/>
                </a:lnTo>
                <a:lnTo>
                  <a:pt x="36" y="30"/>
                </a:lnTo>
                <a:lnTo>
                  <a:pt x="52" y="21"/>
                </a:lnTo>
                <a:lnTo>
                  <a:pt x="68" y="12"/>
                </a:lnTo>
                <a:lnTo>
                  <a:pt x="86" y="6"/>
                </a:lnTo>
                <a:lnTo>
                  <a:pt x="102" y="1"/>
                </a:lnTo>
                <a:lnTo>
                  <a:pt x="116" y="0"/>
                </a:lnTo>
                <a:close/>
              </a:path>
            </a:pathLst>
          </a:custGeom>
          <a:solidFill>
            <a:schemeClr val="accent1"/>
          </a:solidFill>
          <a:ln w="0">
            <a:noFill/>
            <a:prstDash val="solid"/>
            <a:round/>
            <a:headEnd/>
            <a:tailEnd/>
          </a:ln>
        </xdr:spPr>
      </xdr:sp>
      <xdr:sp macro="" textlink="">
        <xdr:nvSpPr>
          <xdr:cNvPr id="1030" name="Freeform 6"/>
          <xdr:cNvSpPr>
            <a:spLocks/>
          </xdr:cNvSpPr>
        </xdr:nvSpPr>
        <xdr:spPr bwMode="auto">
          <a:xfrm>
            <a:off x="121" y="26"/>
            <a:ext cx="12" cy="12"/>
          </a:xfrm>
          <a:custGeom>
            <a:avLst/>
            <a:gdLst>
              <a:gd name="T0" fmla="*/ 41 w 82"/>
              <a:gd name="T1" fmla="*/ 0 h 84"/>
              <a:gd name="T2" fmla="*/ 42 w 82"/>
              <a:gd name="T3" fmla="*/ 3 h 84"/>
              <a:gd name="T4" fmla="*/ 45 w 82"/>
              <a:gd name="T5" fmla="*/ 9 h 84"/>
              <a:gd name="T6" fmla="*/ 51 w 82"/>
              <a:gd name="T7" fmla="*/ 18 h 84"/>
              <a:gd name="T8" fmla="*/ 57 w 82"/>
              <a:gd name="T9" fmla="*/ 27 h 84"/>
              <a:gd name="T10" fmla="*/ 66 w 82"/>
              <a:gd name="T11" fmla="*/ 34 h 84"/>
              <a:gd name="T12" fmla="*/ 74 w 82"/>
              <a:gd name="T13" fmla="*/ 40 h 84"/>
              <a:gd name="T14" fmla="*/ 80 w 82"/>
              <a:gd name="T15" fmla="*/ 43 h 84"/>
              <a:gd name="T16" fmla="*/ 82 w 82"/>
              <a:gd name="T17" fmla="*/ 44 h 84"/>
              <a:gd name="T18" fmla="*/ 32 w 82"/>
              <a:gd name="T19" fmla="*/ 82 h 84"/>
              <a:gd name="T20" fmla="*/ 26 w 82"/>
              <a:gd name="T21" fmla="*/ 84 h 84"/>
              <a:gd name="T22" fmla="*/ 19 w 82"/>
              <a:gd name="T23" fmla="*/ 83 h 84"/>
              <a:gd name="T24" fmla="*/ 14 w 82"/>
              <a:gd name="T25" fmla="*/ 78 h 84"/>
              <a:gd name="T26" fmla="*/ 9 w 82"/>
              <a:gd name="T27" fmla="*/ 71 h 84"/>
              <a:gd name="T28" fmla="*/ 6 w 82"/>
              <a:gd name="T29" fmla="*/ 67 h 84"/>
              <a:gd name="T30" fmla="*/ 1 w 82"/>
              <a:gd name="T31" fmla="*/ 58 h 84"/>
              <a:gd name="T32" fmla="*/ 0 w 82"/>
              <a:gd name="T33" fmla="*/ 53 h 84"/>
              <a:gd name="T34" fmla="*/ 2 w 82"/>
              <a:gd name="T35" fmla="*/ 47 h 84"/>
              <a:gd name="T36" fmla="*/ 3 w 82"/>
              <a:gd name="T37" fmla="*/ 45 h 84"/>
              <a:gd name="T38" fmla="*/ 4 w 82"/>
              <a:gd name="T39" fmla="*/ 44 h 84"/>
              <a:gd name="T40" fmla="*/ 41 w 82"/>
              <a:gd name="T41" fmla="*/ 0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82" h="84">
                <a:moveTo>
                  <a:pt x="41" y="0"/>
                </a:moveTo>
                <a:lnTo>
                  <a:pt x="42" y="3"/>
                </a:lnTo>
                <a:lnTo>
                  <a:pt x="45" y="9"/>
                </a:lnTo>
                <a:lnTo>
                  <a:pt x="51" y="18"/>
                </a:lnTo>
                <a:lnTo>
                  <a:pt x="57" y="27"/>
                </a:lnTo>
                <a:lnTo>
                  <a:pt x="66" y="34"/>
                </a:lnTo>
                <a:lnTo>
                  <a:pt x="74" y="40"/>
                </a:lnTo>
                <a:lnTo>
                  <a:pt x="80" y="43"/>
                </a:lnTo>
                <a:lnTo>
                  <a:pt x="82" y="44"/>
                </a:lnTo>
                <a:lnTo>
                  <a:pt x="32" y="82"/>
                </a:lnTo>
                <a:lnTo>
                  <a:pt x="26" y="84"/>
                </a:lnTo>
                <a:lnTo>
                  <a:pt x="19" y="83"/>
                </a:lnTo>
                <a:lnTo>
                  <a:pt x="14" y="78"/>
                </a:lnTo>
                <a:lnTo>
                  <a:pt x="9" y="71"/>
                </a:lnTo>
                <a:lnTo>
                  <a:pt x="6" y="67"/>
                </a:lnTo>
                <a:lnTo>
                  <a:pt x="1" y="58"/>
                </a:lnTo>
                <a:lnTo>
                  <a:pt x="0" y="53"/>
                </a:lnTo>
                <a:lnTo>
                  <a:pt x="2" y="47"/>
                </a:lnTo>
                <a:lnTo>
                  <a:pt x="3" y="45"/>
                </a:lnTo>
                <a:lnTo>
                  <a:pt x="4" y="44"/>
                </a:lnTo>
                <a:lnTo>
                  <a:pt x="41" y="0"/>
                </a:lnTo>
                <a:close/>
              </a:path>
            </a:pathLst>
          </a:custGeom>
          <a:solidFill>
            <a:srgbClr val="000000"/>
          </a:solidFill>
          <a:ln w="0">
            <a:noFill/>
            <a:prstDash val="solid"/>
            <a:round/>
            <a:headEnd/>
            <a:tailEnd/>
          </a:ln>
        </xdr:spPr>
      </xdr:sp>
      <xdr:sp macro="" textlink="">
        <xdr:nvSpPr>
          <xdr:cNvPr id="1031" name="Freeform 7"/>
          <xdr:cNvSpPr>
            <a:spLocks/>
          </xdr:cNvSpPr>
        </xdr:nvSpPr>
        <xdr:spPr bwMode="auto">
          <a:xfrm>
            <a:off x="127" y="21"/>
            <a:ext cx="12" cy="11"/>
          </a:xfrm>
          <a:custGeom>
            <a:avLst/>
            <a:gdLst>
              <a:gd name="T0" fmla="*/ 13 w 83"/>
              <a:gd name="T1" fmla="*/ 0 h 78"/>
              <a:gd name="T2" fmla="*/ 18 w 83"/>
              <a:gd name="T3" fmla="*/ 9 h 78"/>
              <a:gd name="T4" fmla="*/ 23 w 83"/>
              <a:gd name="T5" fmla="*/ 17 h 78"/>
              <a:gd name="T6" fmla="*/ 29 w 83"/>
              <a:gd name="T7" fmla="*/ 24 h 78"/>
              <a:gd name="T8" fmla="*/ 33 w 83"/>
              <a:gd name="T9" fmla="*/ 29 h 78"/>
              <a:gd name="T10" fmla="*/ 35 w 83"/>
              <a:gd name="T11" fmla="*/ 31 h 78"/>
              <a:gd name="T12" fmla="*/ 49 w 83"/>
              <a:gd name="T13" fmla="*/ 44 h 78"/>
              <a:gd name="T14" fmla="*/ 62 w 83"/>
              <a:gd name="T15" fmla="*/ 54 h 78"/>
              <a:gd name="T16" fmla="*/ 73 w 83"/>
              <a:gd name="T17" fmla="*/ 61 h 78"/>
              <a:gd name="T18" fmla="*/ 81 w 83"/>
              <a:gd name="T19" fmla="*/ 65 h 78"/>
              <a:gd name="T20" fmla="*/ 83 w 83"/>
              <a:gd name="T21" fmla="*/ 67 h 78"/>
              <a:gd name="T22" fmla="*/ 72 w 83"/>
              <a:gd name="T23" fmla="*/ 73 h 78"/>
              <a:gd name="T24" fmla="*/ 60 w 83"/>
              <a:gd name="T25" fmla="*/ 77 h 78"/>
              <a:gd name="T26" fmla="*/ 49 w 83"/>
              <a:gd name="T27" fmla="*/ 78 h 78"/>
              <a:gd name="T28" fmla="*/ 35 w 83"/>
              <a:gd name="T29" fmla="*/ 74 h 78"/>
              <a:gd name="T30" fmla="*/ 23 w 83"/>
              <a:gd name="T31" fmla="*/ 67 h 78"/>
              <a:gd name="T32" fmla="*/ 13 w 83"/>
              <a:gd name="T33" fmla="*/ 57 h 78"/>
              <a:gd name="T34" fmla="*/ 6 w 83"/>
              <a:gd name="T35" fmla="*/ 46 h 78"/>
              <a:gd name="T36" fmla="*/ 1 w 83"/>
              <a:gd name="T37" fmla="*/ 36 h 78"/>
              <a:gd name="T38" fmla="*/ 0 w 83"/>
              <a:gd name="T39" fmla="*/ 25 h 78"/>
              <a:gd name="T40" fmla="*/ 3 w 83"/>
              <a:gd name="T41" fmla="*/ 15 h 78"/>
              <a:gd name="T42" fmla="*/ 8 w 83"/>
              <a:gd name="T43" fmla="*/ 8 h 78"/>
              <a:gd name="T44" fmla="*/ 12 w 83"/>
              <a:gd name="T45" fmla="*/ 2 h 78"/>
              <a:gd name="T46" fmla="*/ 13 w 83"/>
              <a:gd name="T47"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83" h="78">
                <a:moveTo>
                  <a:pt x="13" y="0"/>
                </a:moveTo>
                <a:lnTo>
                  <a:pt x="18" y="9"/>
                </a:lnTo>
                <a:lnTo>
                  <a:pt x="23" y="17"/>
                </a:lnTo>
                <a:lnTo>
                  <a:pt x="29" y="24"/>
                </a:lnTo>
                <a:lnTo>
                  <a:pt x="33" y="29"/>
                </a:lnTo>
                <a:lnTo>
                  <a:pt x="35" y="31"/>
                </a:lnTo>
                <a:lnTo>
                  <a:pt x="49" y="44"/>
                </a:lnTo>
                <a:lnTo>
                  <a:pt x="62" y="54"/>
                </a:lnTo>
                <a:lnTo>
                  <a:pt x="73" y="61"/>
                </a:lnTo>
                <a:lnTo>
                  <a:pt x="81" y="65"/>
                </a:lnTo>
                <a:lnTo>
                  <a:pt x="83" y="67"/>
                </a:lnTo>
                <a:lnTo>
                  <a:pt x="72" y="73"/>
                </a:lnTo>
                <a:lnTo>
                  <a:pt x="60" y="77"/>
                </a:lnTo>
                <a:lnTo>
                  <a:pt x="49" y="78"/>
                </a:lnTo>
                <a:lnTo>
                  <a:pt x="35" y="74"/>
                </a:lnTo>
                <a:lnTo>
                  <a:pt x="23" y="67"/>
                </a:lnTo>
                <a:lnTo>
                  <a:pt x="13" y="57"/>
                </a:lnTo>
                <a:lnTo>
                  <a:pt x="6" y="46"/>
                </a:lnTo>
                <a:lnTo>
                  <a:pt x="1" y="36"/>
                </a:lnTo>
                <a:lnTo>
                  <a:pt x="0" y="25"/>
                </a:lnTo>
                <a:lnTo>
                  <a:pt x="3" y="15"/>
                </a:lnTo>
                <a:lnTo>
                  <a:pt x="8" y="8"/>
                </a:lnTo>
                <a:lnTo>
                  <a:pt x="12" y="2"/>
                </a:lnTo>
                <a:lnTo>
                  <a:pt x="13" y="0"/>
                </a:lnTo>
                <a:close/>
              </a:path>
            </a:pathLst>
          </a:custGeom>
          <a:solidFill>
            <a:srgbClr val="000000"/>
          </a:solidFill>
          <a:ln w="0">
            <a:noFill/>
            <a:prstDash val="solid"/>
            <a:round/>
            <a:headEnd/>
            <a:tailEnd/>
          </a:ln>
        </xdr:spPr>
      </xdr:sp>
      <xdr:sp macro="" textlink="">
        <xdr:nvSpPr>
          <xdr:cNvPr id="1032" name="Freeform 8"/>
          <xdr:cNvSpPr>
            <a:spLocks noEditPoints="1"/>
          </xdr:cNvSpPr>
        </xdr:nvSpPr>
        <xdr:spPr bwMode="auto">
          <a:xfrm>
            <a:off x="3" y="67"/>
            <a:ext cx="21" cy="17"/>
          </a:xfrm>
          <a:custGeom>
            <a:avLst/>
            <a:gdLst>
              <a:gd name="T0" fmla="*/ 130 w 148"/>
              <a:gd name="T1" fmla="*/ 65 h 124"/>
              <a:gd name="T2" fmla="*/ 119 w 148"/>
              <a:gd name="T3" fmla="*/ 76 h 124"/>
              <a:gd name="T4" fmla="*/ 105 w 148"/>
              <a:gd name="T5" fmla="*/ 86 h 124"/>
              <a:gd name="T6" fmla="*/ 89 w 148"/>
              <a:gd name="T7" fmla="*/ 93 h 124"/>
              <a:gd name="T8" fmla="*/ 73 w 148"/>
              <a:gd name="T9" fmla="*/ 100 h 124"/>
              <a:gd name="T10" fmla="*/ 58 w 148"/>
              <a:gd name="T11" fmla="*/ 105 h 124"/>
              <a:gd name="T12" fmla="*/ 46 w 148"/>
              <a:gd name="T13" fmla="*/ 109 h 124"/>
              <a:gd name="T14" fmla="*/ 37 w 148"/>
              <a:gd name="T15" fmla="*/ 111 h 124"/>
              <a:gd name="T16" fmla="*/ 34 w 148"/>
              <a:gd name="T17" fmla="*/ 112 h 124"/>
              <a:gd name="T18" fmla="*/ 37 w 148"/>
              <a:gd name="T19" fmla="*/ 112 h 124"/>
              <a:gd name="T20" fmla="*/ 46 w 148"/>
              <a:gd name="T21" fmla="*/ 111 h 124"/>
              <a:gd name="T22" fmla="*/ 58 w 148"/>
              <a:gd name="T23" fmla="*/ 109 h 124"/>
              <a:gd name="T24" fmla="*/ 74 w 148"/>
              <a:gd name="T25" fmla="*/ 105 h 124"/>
              <a:gd name="T26" fmla="*/ 93 w 148"/>
              <a:gd name="T27" fmla="*/ 98 h 124"/>
              <a:gd name="T28" fmla="*/ 113 w 148"/>
              <a:gd name="T29" fmla="*/ 87 h 124"/>
              <a:gd name="T30" fmla="*/ 133 w 148"/>
              <a:gd name="T31" fmla="*/ 72 h 124"/>
              <a:gd name="T32" fmla="*/ 130 w 148"/>
              <a:gd name="T33" fmla="*/ 65 h 124"/>
              <a:gd name="T34" fmla="*/ 83 w 148"/>
              <a:gd name="T35" fmla="*/ 0 h 124"/>
              <a:gd name="T36" fmla="*/ 85 w 148"/>
              <a:gd name="T37" fmla="*/ 0 h 124"/>
              <a:gd name="T38" fmla="*/ 88 w 148"/>
              <a:gd name="T39" fmla="*/ 0 h 124"/>
              <a:gd name="T40" fmla="*/ 91 w 148"/>
              <a:gd name="T41" fmla="*/ 2 h 124"/>
              <a:gd name="T42" fmla="*/ 97 w 148"/>
              <a:gd name="T43" fmla="*/ 6 h 124"/>
              <a:gd name="T44" fmla="*/ 105 w 148"/>
              <a:gd name="T45" fmla="*/ 13 h 124"/>
              <a:gd name="T46" fmla="*/ 114 w 148"/>
              <a:gd name="T47" fmla="*/ 20 h 124"/>
              <a:gd name="T48" fmla="*/ 122 w 148"/>
              <a:gd name="T49" fmla="*/ 29 h 124"/>
              <a:gd name="T50" fmla="*/ 131 w 148"/>
              <a:gd name="T51" fmla="*/ 40 h 124"/>
              <a:gd name="T52" fmla="*/ 138 w 148"/>
              <a:gd name="T53" fmla="*/ 50 h 124"/>
              <a:gd name="T54" fmla="*/ 143 w 148"/>
              <a:gd name="T55" fmla="*/ 59 h 124"/>
              <a:gd name="T56" fmla="*/ 147 w 148"/>
              <a:gd name="T57" fmla="*/ 65 h 124"/>
              <a:gd name="T58" fmla="*/ 148 w 148"/>
              <a:gd name="T59" fmla="*/ 71 h 124"/>
              <a:gd name="T60" fmla="*/ 144 w 148"/>
              <a:gd name="T61" fmla="*/ 77 h 124"/>
              <a:gd name="T62" fmla="*/ 138 w 148"/>
              <a:gd name="T63" fmla="*/ 85 h 124"/>
              <a:gd name="T64" fmla="*/ 127 w 148"/>
              <a:gd name="T65" fmla="*/ 92 h 124"/>
              <a:gd name="T66" fmla="*/ 114 w 148"/>
              <a:gd name="T67" fmla="*/ 100 h 124"/>
              <a:gd name="T68" fmla="*/ 98 w 148"/>
              <a:gd name="T69" fmla="*/ 106 h 124"/>
              <a:gd name="T70" fmla="*/ 83 w 148"/>
              <a:gd name="T71" fmla="*/ 113 h 124"/>
              <a:gd name="T72" fmla="*/ 67 w 148"/>
              <a:gd name="T73" fmla="*/ 118 h 124"/>
              <a:gd name="T74" fmla="*/ 51 w 148"/>
              <a:gd name="T75" fmla="*/ 122 h 124"/>
              <a:gd name="T76" fmla="*/ 36 w 148"/>
              <a:gd name="T77" fmla="*/ 124 h 124"/>
              <a:gd name="T78" fmla="*/ 22 w 148"/>
              <a:gd name="T79" fmla="*/ 123 h 124"/>
              <a:gd name="T80" fmla="*/ 11 w 148"/>
              <a:gd name="T81" fmla="*/ 120 h 124"/>
              <a:gd name="T82" fmla="*/ 4 w 148"/>
              <a:gd name="T83" fmla="*/ 112 h 124"/>
              <a:gd name="T84" fmla="*/ 0 w 148"/>
              <a:gd name="T85" fmla="*/ 103 h 124"/>
              <a:gd name="T86" fmla="*/ 0 w 148"/>
              <a:gd name="T87" fmla="*/ 91 h 124"/>
              <a:gd name="T88" fmla="*/ 5 w 148"/>
              <a:gd name="T89" fmla="*/ 80 h 124"/>
              <a:gd name="T90" fmla="*/ 10 w 148"/>
              <a:gd name="T91" fmla="*/ 68 h 124"/>
              <a:gd name="T92" fmla="*/ 17 w 148"/>
              <a:gd name="T93" fmla="*/ 59 h 124"/>
              <a:gd name="T94" fmla="*/ 22 w 148"/>
              <a:gd name="T95" fmla="*/ 50 h 124"/>
              <a:gd name="T96" fmla="*/ 27 w 148"/>
              <a:gd name="T97" fmla="*/ 44 h 124"/>
              <a:gd name="T98" fmla="*/ 29 w 148"/>
              <a:gd name="T99" fmla="*/ 42 h 124"/>
              <a:gd name="T100" fmla="*/ 43 w 148"/>
              <a:gd name="T101" fmla="*/ 26 h 124"/>
              <a:gd name="T102" fmla="*/ 55 w 148"/>
              <a:gd name="T103" fmla="*/ 15 h 124"/>
              <a:gd name="T104" fmla="*/ 65 w 148"/>
              <a:gd name="T105" fmla="*/ 7 h 124"/>
              <a:gd name="T106" fmla="*/ 72 w 148"/>
              <a:gd name="T107" fmla="*/ 3 h 124"/>
              <a:gd name="T108" fmla="*/ 78 w 148"/>
              <a:gd name="T109" fmla="*/ 1 h 124"/>
              <a:gd name="T110" fmla="*/ 83 w 148"/>
              <a:gd name="T111" fmla="*/ 0 h 1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148" h="124">
                <a:moveTo>
                  <a:pt x="130" y="65"/>
                </a:moveTo>
                <a:lnTo>
                  <a:pt x="119" y="76"/>
                </a:lnTo>
                <a:lnTo>
                  <a:pt x="105" y="86"/>
                </a:lnTo>
                <a:lnTo>
                  <a:pt x="89" y="93"/>
                </a:lnTo>
                <a:lnTo>
                  <a:pt x="73" y="100"/>
                </a:lnTo>
                <a:lnTo>
                  <a:pt x="58" y="105"/>
                </a:lnTo>
                <a:lnTo>
                  <a:pt x="46" y="109"/>
                </a:lnTo>
                <a:lnTo>
                  <a:pt x="37" y="111"/>
                </a:lnTo>
                <a:lnTo>
                  <a:pt x="34" y="112"/>
                </a:lnTo>
                <a:lnTo>
                  <a:pt x="37" y="112"/>
                </a:lnTo>
                <a:lnTo>
                  <a:pt x="46" y="111"/>
                </a:lnTo>
                <a:lnTo>
                  <a:pt x="58" y="109"/>
                </a:lnTo>
                <a:lnTo>
                  <a:pt x="74" y="105"/>
                </a:lnTo>
                <a:lnTo>
                  <a:pt x="93" y="98"/>
                </a:lnTo>
                <a:lnTo>
                  <a:pt x="113" y="87"/>
                </a:lnTo>
                <a:lnTo>
                  <a:pt x="133" y="72"/>
                </a:lnTo>
                <a:lnTo>
                  <a:pt x="130" y="65"/>
                </a:lnTo>
                <a:close/>
                <a:moveTo>
                  <a:pt x="83" y="0"/>
                </a:moveTo>
                <a:lnTo>
                  <a:pt x="85" y="0"/>
                </a:lnTo>
                <a:lnTo>
                  <a:pt x="88" y="0"/>
                </a:lnTo>
                <a:lnTo>
                  <a:pt x="91" y="2"/>
                </a:lnTo>
                <a:lnTo>
                  <a:pt x="97" y="6"/>
                </a:lnTo>
                <a:lnTo>
                  <a:pt x="105" y="13"/>
                </a:lnTo>
                <a:lnTo>
                  <a:pt x="114" y="20"/>
                </a:lnTo>
                <a:lnTo>
                  <a:pt x="122" y="29"/>
                </a:lnTo>
                <a:lnTo>
                  <a:pt x="131" y="40"/>
                </a:lnTo>
                <a:lnTo>
                  <a:pt x="138" y="50"/>
                </a:lnTo>
                <a:lnTo>
                  <a:pt x="143" y="59"/>
                </a:lnTo>
                <a:lnTo>
                  <a:pt x="147" y="65"/>
                </a:lnTo>
                <a:lnTo>
                  <a:pt x="148" y="71"/>
                </a:lnTo>
                <a:lnTo>
                  <a:pt x="144" y="77"/>
                </a:lnTo>
                <a:lnTo>
                  <a:pt x="138" y="85"/>
                </a:lnTo>
                <a:lnTo>
                  <a:pt x="127" y="92"/>
                </a:lnTo>
                <a:lnTo>
                  <a:pt x="114" y="100"/>
                </a:lnTo>
                <a:lnTo>
                  <a:pt x="98" y="106"/>
                </a:lnTo>
                <a:lnTo>
                  <a:pt x="83" y="113"/>
                </a:lnTo>
                <a:lnTo>
                  <a:pt x="67" y="118"/>
                </a:lnTo>
                <a:lnTo>
                  <a:pt x="51" y="122"/>
                </a:lnTo>
                <a:lnTo>
                  <a:pt x="36" y="124"/>
                </a:lnTo>
                <a:lnTo>
                  <a:pt x="22" y="123"/>
                </a:lnTo>
                <a:lnTo>
                  <a:pt x="11" y="120"/>
                </a:lnTo>
                <a:lnTo>
                  <a:pt x="4" y="112"/>
                </a:lnTo>
                <a:lnTo>
                  <a:pt x="0" y="103"/>
                </a:lnTo>
                <a:lnTo>
                  <a:pt x="0" y="91"/>
                </a:lnTo>
                <a:lnTo>
                  <a:pt x="5" y="80"/>
                </a:lnTo>
                <a:lnTo>
                  <a:pt x="10" y="68"/>
                </a:lnTo>
                <a:lnTo>
                  <a:pt x="17" y="59"/>
                </a:lnTo>
                <a:lnTo>
                  <a:pt x="22" y="50"/>
                </a:lnTo>
                <a:lnTo>
                  <a:pt x="27" y="44"/>
                </a:lnTo>
                <a:lnTo>
                  <a:pt x="29" y="42"/>
                </a:lnTo>
                <a:lnTo>
                  <a:pt x="43" y="26"/>
                </a:lnTo>
                <a:lnTo>
                  <a:pt x="55" y="15"/>
                </a:lnTo>
                <a:lnTo>
                  <a:pt x="65" y="7"/>
                </a:lnTo>
                <a:lnTo>
                  <a:pt x="72" y="3"/>
                </a:lnTo>
                <a:lnTo>
                  <a:pt x="78" y="1"/>
                </a:lnTo>
                <a:lnTo>
                  <a:pt x="83" y="0"/>
                </a:lnTo>
                <a:close/>
              </a:path>
            </a:pathLst>
          </a:custGeom>
          <a:solidFill>
            <a:schemeClr val="accent4"/>
          </a:solidFill>
          <a:ln w="0">
            <a:noFill/>
            <a:prstDash val="solid"/>
            <a:round/>
            <a:headEnd/>
            <a:tailEnd/>
          </a:ln>
        </xdr:spPr>
      </xdr:sp>
      <xdr:sp macro="" textlink="">
        <xdr:nvSpPr>
          <xdr:cNvPr id="1033" name="Freeform 9"/>
          <xdr:cNvSpPr>
            <a:spLocks/>
          </xdr:cNvSpPr>
        </xdr:nvSpPr>
        <xdr:spPr bwMode="auto">
          <a:xfrm>
            <a:off x="22" y="62"/>
            <a:ext cx="9" cy="9"/>
          </a:xfrm>
          <a:custGeom>
            <a:avLst/>
            <a:gdLst>
              <a:gd name="T0" fmla="*/ 31 w 64"/>
              <a:gd name="T1" fmla="*/ 0 h 67"/>
              <a:gd name="T2" fmla="*/ 34 w 64"/>
              <a:gd name="T3" fmla="*/ 0 h 67"/>
              <a:gd name="T4" fmla="*/ 40 w 64"/>
              <a:gd name="T5" fmla="*/ 3 h 67"/>
              <a:gd name="T6" fmla="*/ 45 w 64"/>
              <a:gd name="T7" fmla="*/ 8 h 67"/>
              <a:gd name="T8" fmla="*/ 52 w 64"/>
              <a:gd name="T9" fmla="*/ 15 h 67"/>
              <a:gd name="T10" fmla="*/ 57 w 64"/>
              <a:gd name="T11" fmla="*/ 24 h 67"/>
              <a:gd name="T12" fmla="*/ 62 w 64"/>
              <a:gd name="T13" fmla="*/ 31 h 67"/>
              <a:gd name="T14" fmla="*/ 64 w 64"/>
              <a:gd name="T15" fmla="*/ 37 h 67"/>
              <a:gd name="T16" fmla="*/ 63 w 64"/>
              <a:gd name="T17" fmla="*/ 41 h 67"/>
              <a:gd name="T18" fmla="*/ 59 w 64"/>
              <a:gd name="T19" fmla="*/ 44 h 67"/>
              <a:gd name="T20" fmla="*/ 54 w 64"/>
              <a:gd name="T21" fmla="*/ 50 h 67"/>
              <a:gd name="T22" fmla="*/ 47 w 64"/>
              <a:gd name="T23" fmla="*/ 55 h 67"/>
              <a:gd name="T24" fmla="*/ 42 w 64"/>
              <a:gd name="T25" fmla="*/ 62 h 67"/>
              <a:gd name="T26" fmla="*/ 37 w 64"/>
              <a:gd name="T27" fmla="*/ 66 h 67"/>
              <a:gd name="T28" fmla="*/ 35 w 64"/>
              <a:gd name="T29" fmla="*/ 67 h 67"/>
              <a:gd name="T30" fmla="*/ 34 w 64"/>
              <a:gd name="T31" fmla="*/ 65 h 67"/>
              <a:gd name="T32" fmla="*/ 32 w 64"/>
              <a:gd name="T33" fmla="*/ 59 h 67"/>
              <a:gd name="T34" fmla="*/ 28 w 64"/>
              <a:gd name="T35" fmla="*/ 50 h 67"/>
              <a:gd name="T36" fmla="*/ 22 w 64"/>
              <a:gd name="T37" fmla="*/ 40 h 67"/>
              <a:gd name="T38" fmla="*/ 15 w 64"/>
              <a:gd name="T39" fmla="*/ 32 h 67"/>
              <a:gd name="T40" fmla="*/ 7 w 64"/>
              <a:gd name="T41" fmla="*/ 26 h 67"/>
              <a:gd name="T42" fmla="*/ 2 w 64"/>
              <a:gd name="T43" fmla="*/ 22 h 67"/>
              <a:gd name="T44" fmla="*/ 0 w 64"/>
              <a:gd name="T45" fmla="*/ 19 h 67"/>
              <a:gd name="T46" fmla="*/ 31 w 64"/>
              <a:gd name="T47" fmla="*/ 0 h 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4" h="67">
                <a:moveTo>
                  <a:pt x="31" y="0"/>
                </a:moveTo>
                <a:lnTo>
                  <a:pt x="34" y="0"/>
                </a:lnTo>
                <a:lnTo>
                  <a:pt x="40" y="3"/>
                </a:lnTo>
                <a:lnTo>
                  <a:pt x="45" y="8"/>
                </a:lnTo>
                <a:lnTo>
                  <a:pt x="52" y="15"/>
                </a:lnTo>
                <a:lnTo>
                  <a:pt x="57" y="24"/>
                </a:lnTo>
                <a:lnTo>
                  <a:pt x="62" y="31"/>
                </a:lnTo>
                <a:lnTo>
                  <a:pt x="64" y="37"/>
                </a:lnTo>
                <a:lnTo>
                  <a:pt x="63" y="41"/>
                </a:lnTo>
                <a:lnTo>
                  <a:pt x="59" y="44"/>
                </a:lnTo>
                <a:lnTo>
                  <a:pt x="54" y="50"/>
                </a:lnTo>
                <a:lnTo>
                  <a:pt x="47" y="55"/>
                </a:lnTo>
                <a:lnTo>
                  <a:pt x="42" y="62"/>
                </a:lnTo>
                <a:lnTo>
                  <a:pt x="37" y="66"/>
                </a:lnTo>
                <a:lnTo>
                  <a:pt x="35" y="67"/>
                </a:lnTo>
                <a:lnTo>
                  <a:pt x="34" y="65"/>
                </a:lnTo>
                <a:lnTo>
                  <a:pt x="32" y="59"/>
                </a:lnTo>
                <a:lnTo>
                  <a:pt x="28" y="50"/>
                </a:lnTo>
                <a:lnTo>
                  <a:pt x="22" y="40"/>
                </a:lnTo>
                <a:lnTo>
                  <a:pt x="15" y="32"/>
                </a:lnTo>
                <a:lnTo>
                  <a:pt x="7" y="26"/>
                </a:lnTo>
                <a:lnTo>
                  <a:pt x="2" y="22"/>
                </a:lnTo>
                <a:lnTo>
                  <a:pt x="0" y="19"/>
                </a:lnTo>
                <a:lnTo>
                  <a:pt x="31" y="0"/>
                </a:lnTo>
                <a:close/>
              </a:path>
            </a:pathLst>
          </a:custGeom>
          <a:solidFill>
            <a:srgbClr val="000000"/>
          </a:solidFill>
          <a:ln w="0">
            <a:noFill/>
            <a:prstDash val="solid"/>
            <a:round/>
            <a:headEnd/>
            <a:tailEnd/>
          </a:ln>
        </xdr:spPr>
      </xdr:sp>
      <xdr:sp macro="" textlink="">
        <xdr:nvSpPr>
          <xdr:cNvPr id="1034" name="Freeform 10"/>
          <xdr:cNvSpPr>
            <a:spLocks/>
          </xdr:cNvSpPr>
        </xdr:nvSpPr>
        <xdr:spPr bwMode="auto">
          <a:xfrm>
            <a:off x="15" y="65"/>
            <a:ext cx="12" cy="11"/>
          </a:xfrm>
          <a:custGeom>
            <a:avLst/>
            <a:gdLst>
              <a:gd name="T0" fmla="*/ 25 w 78"/>
              <a:gd name="T1" fmla="*/ 0 h 80"/>
              <a:gd name="T2" fmla="*/ 35 w 78"/>
              <a:gd name="T3" fmla="*/ 0 h 80"/>
              <a:gd name="T4" fmla="*/ 49 w 78"/>
              <a:gd name="T5" fmla="*/ 4 h 80"/>
              <a:gd name="T6" fmla="*/ 60 w 78"/>
              <a:gd name="T7" fmla="*/ 13 h 80"/>
              <a:gd name="T8" fmla="*/ 68 w 78"/>
              <a:gd name="T9" fmla="*/ 24 h 80"/>
              <a:gd name="T10" fmla="*/ 75 w 78"/>
              <a:gd name="T11" fmla="*/ 36 h 80"/>
              <a:gd name="T12" fmla="*/ 78 w 78"/>
              <a:gd name="T13" fmla="*/ 45 h 80"/>
              <a:gd name="T14" fmla="*/ 77 w 78"/>
              <a:gd name="T15" fmla="*/ 56 h 80"/>
              <a:gd name="T16" fmla="*/ 74 w 78"/>
              <a:gd name="T17" fmla="*/ 66 h 80"/>
              <a:gd name="T18" fmla="*/ 68 w 78"/>
              <a:gd name="T19" fmla="*/ 74 h 80"/>
              <a:gd name="T20" fmla="*/ 64 w 78"/>
              <a:gd name="T21" fmla="*/ 78 h 80"/>
              <a:gd name="T22" fmla="*/ 62 w 78"/>
              <a:gd name="T23" fmla="*/ 80 h 80"/>
              <a:gd name="T24" fmla="*/ 60 w 78"/>
              <a:gd name="T25" fmla="*/ 72 h 80"/>
              <a:gd name="T26" fmla="*/ 54 w 78"/>
              <a:gd name="T27" fmla="*/ 63 h 80"/>
              <a:gd name="T28" fmla="*/ 50 w 78"/>
              <a:gd name="T29" fmla="*/ 55 h 80"/>
              <a:gd name="T30" fmla="*/ 45 w 78"/>
              <a:gd name="T31" fmla="*/ 50 h 80"/>
              <a:gd name="T32" fmla="*/ 44 w 78"/>
              <a:gd name="T33" fmla="*/ 48 h 80"/>
              <a:gd name="T34" fmla="*/ 31 w 78"/>
              <a:gd name="T35" fmla="*/ 32 h 80"/>
              <a:gd name="T36" fmla="*/ 19 w 78"/>
              <a:gd name="T37" fmla="*/ 21 h 80"/>
              <a:gd name="T38" fmla="*/ 10 w 78"/>
              <a:gd name="T39" fmla="*/ 14 h 80"/>
              <a:gd name="T40" fmla="*/ 2 w 78"/>
              <a:gd name="T41" fmla="*/ 8 h 80"/>
              <a:gd name="T42" fmla="*/ 0 w 78"/>
              <a:gd name="T43" fmla="*/ 7 h 80"/>
              <a:gd name="T44" fmla="*/ 12 w 78"/>
              <a:gd name="T45" fmla="*/ 2 h 80"/>
              <a:gd name="T46" fmla="*/ 25 w 78"/>
              <a:gd name="T47" fmla="*/ 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8" h="80">
                <a:moveTo>
                  <a:pt x="25" y="0"/>
                </a:moveTo>
                <a:lnTo>
                  <a:pt x="35" y="0"/>
                </a:lnTo>
                <a:lnTo>
                  <a:pt x="49" y="4"/>
                </a:lnTo>
                <a:lnTo>
                  <a:pt x="60" y="13"/>
                </a:lnTo>
                <a:lnTo>
                  <a:pt x="68" y="24"/>
                </a:lnTo>
                <a:lnTo>
                  <a:pt x="75" y="36"/>
                </a:lnTo>
                <a:lnTo>
                  <a:pt x="78" y="45"/>
                </a:lnTo>
                <a:lnTo>
                  <a:pt x="77" y="56"/>
                </a:lnTo>
                <a:lnTo>
                  <a:pt x="74" y="66"/>
                </a:lnTo>
                <a:lnTo>
                  <a:pt x="68" y="74"/>
                </a:lnTo>
                <a:lnTo>
                  <a:pt x="64" y="78"/>
                </a:lnTo>
                <a:lnTo>
                  <a:pt x="62" y="80"/>
                </a:lnTo>
                <a:lnTo>
                  <a:pt x="60" y="72"/>
                </a:lnTo>
                <a:lnTo>
                  <a:pt x="54" y="63"/>
                </a:lnTo>
                <a:lnTo>
                  <a:pt x="50" y="55"/>
                </a:lnTo>
                <a:lnTo>
                  <a:pt x="45" y="50"/>
                </a:lnTo>
                <a:lnTo>
                  <a:pt x="44" y="48"/>
                </a:lnTo>
                <a:lnTo>
                  <a:pt x="31" y="32"/>
                </a:lnTo>
                <a:lnTo>
                  <a:pt x="19" y="21"/>
                </a:lnTo>
                <a:lnTo>
                  <a:pt x="10" y="14"/>
                </a:lnTo>
                <a:lnTo>
                  <a:pt x="2" y="8"/>
                </a:lnTo>
                <a:lnTo>
                  <a:pt x="0" y="7"/>
                </a:lnTo>
                <a:lnTo>
                  <a:pt x="12" y="2"/>
                </a:lnTo>
                <a:lnTo>
                  <a:pt x="25" y="0"/>
                </a:lnTo>
                <a:close/>
              </a:path>
            </a:pathLst>
          </a:custGeom>
          <a:solidFill>
            <a:srgbClr val="000000"/>
          </a:solidFill>
          <a:ln w="0">
            <a:noFill/>
            <a:prstDash val="solid"/>
            <a:round/>
            <a:headEnd/>
            <a:tailEnd/>
          </a:ln>
        </xdr:spPr>
      </xdr:sp>
      <xdr:sp macro="" textlink="">
        <xdr:nvSpPr>
          <xdr:cNvPr id="1035" name="Freeform 11"/>
          <xdr:cNvSpPr>
            <a:spLocks noEditPoints="1"/>
          </xdr:cNvSpPr>
        </xdr:nvSpPr>
        <xdr:spPr bwMode="auto">
          <a:xfrm>
            <a:off x="0" y="0"/>
            <a:ext cx="17" cy="17"/>
          </a:xfrm>
          <a:custGeom>
            <a:avLst/>
            <a:gdLst>
              <a:gd name="T0" fmla="*/ 18 w 120"/>
              <a:gd name="T1" fmla="*/ 35 h 117"/>
              <a:gd name="T2" fmla="*/ 18 w 120"/>
              <a:gd name="T3" fmla="*/ 36 h 117"/>
              <a:gd name="T4" fmla="*/ 17 w 120"/>
              <a:gd name="T5" fmla="*/ 39 h 117"/>
              <a:gd name="T6" fmla="*/ 17 w 120"/>
              <a:gd name="T7" fmla="*/ 46 h 117"/>
              <a:gd name="T8" fmla="*/ 20 w 120"/>
              <a:gd name="T9" fmla="*/ 54 h 117"/>
              <a:gd name="T10" fmla="*/ 23 w 120"/>
              <a:gd name="T11" fmla="*/ 63 h 117"/>
              <a:gd name="T12" fmla="*/ 30 w 120"/>
              <a:gd name="T13" fmla="*/ 75 h 117"/>
              <a:gd name="T14" fmla="*/ 41 w 120"/>
              <a:gd name="T15" fmla="*/ 87 h 117"/>
              <a:gd name="T16" fmla="*/ 57 w 120"/>
              <a:gd name="T17" fmla="*/ 102 h 117"/>
              <a:gd name="T18" fmla="*/ 63 w 120"/>
              <a:gd name="T19" fmla="*/ 98 h 117"/>
              <a:gd name="T20" fmla="*/ 49 w 120"/>
              <a:gd name="T21" fmla="*/ 88 h 117"/>
              <a:gd name="T22" fmla="*/ 39 w 120"/>
              <a:gd name="T23" fmla="*/ 78 h 117"/>
              <a:gd name="T24" fmla="*/ 30 w 120"/>
              <a:gd name="T25" fmla="*/ 66 h 117"/>
              <a:gd name="T26" fmla="*/ 25 w 120"/>
              <a:gd name="T27" fmla="*/ 54 h 117"/>
              <a:gd name="T28" fmla="*/ 22 w 120"/>
              <a:gd name="T29" fmla="*/ 44 h 117"/>
              <a:gd name="T30" fmla="*/ 20 w 120"/>
              <a:gd name="T31" fmla="*/ 37 h 117"/>
              <a:gd name="T32" fmla="*/ 18 w 120"/>
              <a:gd name="T33" fmla="*/ 35 h 117"/>
              <a:gd name="T34" fmla="*/ 29 w 120"/>
              <a:gd name="T35" fmla="*/ 0 h 117"/>
              <a:gd name="T36" fmla="*/ 44 w 120"/>
              <a:gd name="T37" fmla="*/ 0 h 117"/>
              <a:gd name="T38" fmla="*/ 59 w 120"/>
              <a:gd name="T39" fmla="*/ 2 h 117"/>
              <a:gd name="T40" fmla="*/ 74 w 120"/>
              <a:gd name="T41" fmla="*/ 8 h 117"/>
              <a:gd name="T42" fmla="*/ 89 w 120"/>
              <a:gd name="T43" fmla="*/ 14 h 117"/>
              <a:gd name="T44" fmla="*/ 102 w 120"/>
              <a:gd name="T45" fmla="*/ 23 h 117"/>
              <a:gd name="T46" fmla="*/ 113 w 120"/>
              <a:gd name="T47" fmla="*/ 33 h 117"/>
              <a:gd name="T48" fmla="*/ 120 w 120"/>
              <a:gd name="T49" fmla="*/ 45 h 117"/>
              <a:gd name="T50" fmla="*/ 119 w 120"/>
              <a:gd name="T51" fmla="*/ 48 h 117"/>
              <a:gd name="T52" fmla="*/ 115 w 120"/>
              <a:gd name="T53" fmla="*/ 56 h 117"/>
              <a:gd name="T54" fmla="*/ 110 w 120"/>
              <a:gd name="T55" fmla="*/ 65 h 117"/>
              <a:gd name="T56" fmla="*/ 103 w 120"/>
              <a:gd name="T57" fmla="*/ 74 h 117"/>
              <a:gd name="T58" fmla="*/ 97 w 120"/>
              <a:gd name="T59" fmla="*/ 84 h 117"/>
              <a:gd name="T60" fmla="*/ 88 w 120"/>
              <a:gd name="T61" fmla="*/ 94 h 117"/>
              <a:gd name="T62" fmla="*/ 79 w 120"/>
              <a:gd name="T63" fmla="*/ 103 h 117"/>
              <a:gd name="T64" fmla="*/ 72 w 120"/>
              <a:gd name="T65" fmla="*/ 110 h 117"/>
              <a:gd name="T66" fmla="*/ 65 w 120"/>
              <a:gd name="T67" fmla="*/ 115 h 117"/>
              <a:gd name="T68" fmla="*/ 60 w 120"/>
              <a:gd name="T69" fmla="*/ 117 h 117"/>
              <a:gd name="T70" fmla="*/ 52 w 120"/>
              <a:gd name="T71" fmla="*/ 114 h 117"/>
              <a:gd name="T72" fmla="*/ 42 w 120"/>
              <a:gd name="T73" fmla="*/ 107 h 117"/>
              <a:gd name="T74" fmla="*/ 33 w 120"/>
              <a:gd name="T75" fmla="*/ 98 h 117"/>
              <a:gd name="T76" fmla="*/ 23 w 120"/>
              <a:gd name="T77" fmla="*/ 86 h 117"/>
              <a:gd name="T78" fmla="*/ 14 w 120"/>
              <a:gd name="T79" fmla="*/ 72 h 117"/>
              <a:gd name="T80" fmla="*/ 7 w 120"/>
              <a:gd name="T81" fmla="*/ 58 h 117"/>
              <a:gd name="T82" fmla="*/ 2 w 120"/>
              <a:gd name="T83" fmla="*/ 44 h 117"/>
              <a:gd name="T84" fmla="*/ 0 w 120"/>
              <a:gd name="T85" fmla="*/ 30 h 117"/>
              <a:gd name="T86" fmla="*/ 2 w 120"/>
              <a:gd name="T87" fmla="*/ 18 h 117"/>
              <a:gd name="T88" fmla="*/ 9 w 120"/>
              <a:gd name="T89" fmla="*/ 7 h 117"/>
              <a:gd name="T90" fmla="*/ 17 w 120"/>
              <a:gd name="T91" fmla="*/ 2 h 117"/>
              <a:gd name="T92" fmla="*/ 29 w 120"/>
              <a:gd name="T93"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20" h="117">
                <a:moveTo>
                  <a:pt x="18" y="35"/>
                </a:moveTo>
                <a:lnTo>
                  <a:pt x="18" y="36"/>
                </a:lnTo>
                <a:lnTo>
                  <a:pt x="17" y="39"/>
                </a:lnTo>
                <a:lnTo>
                  <a:pt x="17" y="46"/>
                </a:lnTo>
                <a:lnTo>
                  <a:pt x="20" y="54"/>
                </a:lnTo>
                <a:lnTo>
                  <a:pt x="23" y="63"/>
                </a:lnTo>
                <a:lnTo>
                  <a:pt x="30" y="75"/>
                </a:lnTo>
                <a:lnTo>
                  <a:pt x="41" y="87"/>
                </a:lnTo>
                <a:lnTo>
                  <a:pt x="57" y="102"/>
                </a:lnTo>
                <a:lnTo>
                  <a:pt x="63" y="98"/>
                </a:lnTo>
                <a:lnTo>
                  <a:pt x="49" y="88"/>
                </a:lnTo>
                <a:lnTo>
                  <a:pt x="39" y="78"/>
                </a:lnTo>
                <a:lnTo>
                  <a:pt x="30" y="66"/>
                </a:lnTo>
                <a:lnTo>
                  <a:pt x="25" y="54"/>
                </a:lnTo>
                <a:lnTo>
                  <a:pt x="22" y="44"/>
                </a:lnTo>
                <a:lnTo>
                  <a:pt x="20" y="37"/>
                </a:lnTo>
                <a:lnTo>
                  <a:pt x="18" y="35"/>
                </a:lnTo>
                <a:close/>
                <a:moveTo>
                  <a:pt x="29" y="0"/>
                </a:moveTo>
                <a:lnTo>
                  <a:pt x="44" y="0"/>
                </a:lnTo>
                <a:lnTo>
                  <a:pt x="59" y="2"/>
                </a:lnTo>
                <a:lnTo>
                  <a:pt x="74" y="8"/>
                </a:lnTo>
                <a:lnTo>
                  <a:pt x="89" y="14"/>
                </a:lnTo>
                <a:lnTo>
                  <a:pt x="102" y="23"/>
                </a:lnTo>
                <a:lnTo>
                  <a:pt x="113" y="33"/>
                </a:lnTo>
                <a:lnTo>
                  <a:pt x="120" y="45"/>
                </a:lnTo>
                <a:lnTo>
                  <a:pt x="119" y="48"/>
                </a:lnTo>
                <a:lnTo>
                  <a:pt x="115" y="56"/>
                </a:lnTo>
                <a:lnTo>
                  <a:pt x="110" y="65"/>
                </a:lnTo>
                <a:lnTo>
                  <a:pt x="103" y="74"/>
                </a:lnTo>
                <a:lnTo>
                  <a:pt x="97" y="84"/>
                </a:lnTo>
                <a:lnTo>
                  <a:pt x="88" y="94"/>
                </a:lnTo>
                <a:lnTo>
                  <a:pt x="79" y="103"/>
                </a:lnTo>
                <a:lnTo>
                  <a:pt x="72" y="110"/>
                </a:lnTo>
                <a:lnTo>
                  <a:pt x="65" y="115"/>
                </a:lnTo>
                <a:lnTo>
                  <a:pt x="60" y="117"/>
                </a:lnTo>
                <a:lnTo>
                  <a:pt x="52" y="114"/>
                </a:lnTo>
                <a:lnTo>
                  <a:pt x="42" y="107"/>
                </a:lnTo>
                <a:lnTo>
                  <a:pt x="33" y="98"/>
                </a:lnTo>
                <a:lnTo>
                  <a:pt x="23" y="86"/>
                </a:lnTo>
                <a:lnTo>
                  <a:pt x="14" y="72"/>
                </a:lnTo>
                <a:lnTo>
                  <a:pt x="7" y="58"/>
                </a:lnTo>
                <a:lnTo>
                  <a:pt x="2" y="44"/>
                </a:lnTo>
                <a:lnTo>
                  <a:pt x="0" y="30"/>
                </a:lnTo>
                <a:lnTo>
                  <a:pt x="2" y="18"/>
                </a:lnTo>
                <a:lnTo>
                  <a:pt x="9" y="7"/>
                </a:lnTo>
                <a:lnTo>
                  <a:pt x="17" y="2"/>
                </a:lnTo>
                <a:lnTo>
                  <a:pt x="29" y="0"/>
                </a:lnTo>
                <a:close/>
              </a:path>
            </a:pathLst>
          </a:custGeom>
          <a:solidFill>
            <a:schemeClr val="accent4"/>
          </a:solidFill>
          <a:ln w="0">
            <a:noFill/>
            <a:prstDash val="solid"/>
            <a:round/>
            <a:headEnd/>
            <a:tailEnd/>
          </a:ln>
        </xdr:spPr>
      </xdr:sp>
      <xdr:sp macro="" textlink="">
        <xdr:nvSpPr>
          <xdr:cNvPr id="1036" name="Freeform 12"/>
          <xdr:cNvSpPr>
            <a:spLocks/>
          </xdr:cNvSpPr>
        </xdr:nvSpPr>
        <xdr:spPr bwMode="auto">
          <a:xfrm>
            <a:off x="14" y="12"/>
            <a:ext cx="8" cy="8"/>
          </a:xfrm>
          <a:custGeom>
            <a:avLst/>
            <a:gdLst>
              <a:gd name="T0" fmla="*/ 41 w 56"/>
              <a:gd name="T1" fmla="*/ 0 h 56"/>
              <a:gd name="T2" fmla="*/ 55 w 56"/>
              <a:gd name="T3" fmla="*/ 17 h 56"/>
              <a:gd name="T4" fmla="*/ 56 w 56"/>
              <a:gd name="T5" fmla="*/ 21 h 56"/>
              <a:gd name="T6" fmla="*/ 54 w 56"/>
              <a:gd name="T7" fmla="*/ 26 h 56"/>
              <a:gd name="T8" fmla="*/ 49 w 56"/>
              <a:gd name="T9" fmla="*/ 33 h 56"/>
              <a:gd name="T10" fmla="*/ 43 w 56"/>
              <a:gd name="T11" fmla="*/ 39 h 56"/>
              <a:gd name="T12" fmla="*/ 37 w 56"/>
              <a:gd name="T13" fmla="*/ 46 h 56"/>
              <a:gd name="T14" fmla="*/ 29 w 56"/>
              <a:gd name="T15" fmla="*/ 51 h 56"/>
              <a:gd name="T16" fmla="*/ 24 w 56"/>
              <a:gd name="T17" fmla="*/ 56 h 56"/>
              <a:gd name="T18" fmla="*/ 19 w 56"/>
              <a:gd name="T19" fmla="*/ 56 h 56"/>
              <a:gd name="T20" fmla="*/ 16 w 56"/>
              <a:gd name="T21" fmla="*/ 54 h 56"/>
              <a:gd name="T22" fmla="*/ 11 w 56"/>
              <a:gd name="T23" fmla="*/ 50 h 56"/>
              <a:gd name="T24" fmla="*/ 6 w 56"/>
              <a:gd name="T25" fmla="*/ 47 h 56"/>
              <a:gd name="T26" fmla="*/ 2 w 56"/>
              <a:gd name="T27" fmla="*/ 45 h 56"/>
              <a:gd name="T28" fmla="*/ 0 w 56"/>
              <a:gd name="T29" fmla="*/ 44 h 56"/>
              <a:gd name="T30" fmla="*/ 3 w 56"/>
              <a:gd name="T31" fmla="*/ 43 h 56"/>
              <a:gd name="T32" fmla="*/ 10 w 56"/>
              <a:gd name="T33" fmla="*/ 39 h 56"/>
              <a:gd name="T34" fmla="*/ 18 w 56"/>
              <a:gd name="T35" fmla="*/ 34 h 56"/>
              <a:gd name="T36" fmla="*/ 27 w 56"/>
              <a:gd name="T37" fmla="*/ 27 h 56"/>
              <a:gd name="T38" fmla="*/ 34 w 56"/>
              <a:gd name="T39" fmla="*/ 19 h 56"/>
              <a:gd name="T40" fmla="*/ 38 w 56"/>
              <a:gd name="T41" fmla="*/ 10 h 56"/>
              <a:gd name="T42" fmla="*/ 40 w 56"/>
              <a:gd name="T43" fmla="*/ 3 h 56"/>
              <a:gd name="T44" fmla="*/ 41 w 56"/>
              <a:gd name="T45" fmla="*/ 0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6" h="56">
                <a:moveTo>
                  <a:pt x="41" y="0"/>
                </a:moveTo>
                <a:lnTo>
                  <a:pt x="55" y="17"/>
                </a:lnTo>
                <a:lnTo>
                  <a:pt x="56" y="21"/>
                </a:lnTo>
                <a:lnTo>
                  <a:pt x="54" y="26"/>
                </a:lnTo>
                <a:lnTo>
                  <a:pt x="49" y="33"/>
                </a:lnTo>
                <a:lnTo>
                  <a:pt x="43" y="39"/>
                </a:lnTo>
                <a:lnTo>
                  <a:pt x="37" y="46"/>
                </a:lnTo>
                <a:lnTo>
                  <a:pt x="29" y="51"/>
                </a:lnTo>
                <a:lnTo>
                  <a:pt x="24" y="56"/>
                </a:lnTo>
                <a:lnTo>
                  <a:pt x="19" y="56"/>
                </a:lnTo>
                <a:lnTo>
                  <a:pt x="16" y="54"/>
                </a:lnTo>
                <a:lnTo>
                  <a:pt x="11" y="50"/>
                </a:lnTo>
                <a:lnTo>
                  <a:pt x="6" y="47"/>
                </a:lnTo>
                <a:lnTo>
                  <a:pt x="2" y="45"/>
                </a:lnTo>
                <a:lnTo>
                  <a:pt x="0" y="44"/>
                </a:lnTo>
                <a:lnTo>
                  <a:pt x="3" y="43"/>
                </a:lnTo>
                <a:lnTo>
                  <a:pt x="10" y="39"/>
                </a:lnTo>
                <a:lnTo>
                  <a:pt x="18" y="34"/>
                </a:lnTo>
                <a:lnTo>
                  <a:pt x="27" y="27"/>
                </a:lnTo>
                <a:lnTo>
                  <a:pt x="34" y="19"/>
                </a:lnTo>
                <a:lnTo>
                  <a:pt x="38" y="10"/>
                </a:lnTo>
                <a:lnTo>
                  <a:pt x="40" y="3"/>
                </a:lnTo>
                <a:lnTo>
                  <a:pt x="41" y="0"/>
                </a:lnTo>
                <a:close/>
              </a:path>
            </a:pathLst>
          </a:custGeom>
          <a:solidFill>
            <a:srgbClr val="000000"/>
          </a:solidFill>
          <a:ln w="0">
            <a:noFill/>
            <a:prstDash val="solid"/>
            <a:round/>
            <a:headEnd/>
            <a:tailEnd/>
          </a:ln>
        </xdr:spPr>
      </xdr:sp>
      <xdr:sp macro="" textlink="">
        <xdr:nvSpPr>
          <xdr:cNvPr id="1037" name="Freeform 13"/>
          <xdr:cNvSpPr>
            <a:spLocks/>
          </xdr:cNvSpPr>
        </xdr:nvSpPr>
        <xdr:spPr bwMode="auto">
          <a:xfrm>
            <a:off x="9" y="7"/>
            <a:ext cx="10" cy="11"/>
          </a:xfrm>
          <a:custGeom>
            <a:avLst/>
            <a:gdLst>
              <a:gd name="T0" fmla="*/ 61 w 71"/>
              <a:gd name="T1" fmla="*/ 0 h 78"/>
              <a:gd name="T2" fmla="*/ 68 w 71"/>
              <a:gd name="T3" fmla="*/ 10 h 78"/>
              <a:gd name="T4" fmla="*/ 70 w 71"/>
              <a:gd name="T5" fmla="*/ 21 h 78"/>
              <a:gd name="T6" fmla="*/ 71 w 71"/>
              <a:gd name="T7" fmla="*/ 30 h 78"/>
              <a:gd name="T8" fmla="*/ 69 w 71"/>
              <a:gd name="T9" fmla="*/ 45 h 78"/>
              <a:gd name="T10" fmla="*/ 62 w 71"/>
              <a:gd name="T11" fmla="*/ 56 h 78"/>
              <a:gd name="T12" fmla="*/ 52 w 71"/>
              <a:gd name="T13" fmla="*/ 64 h 78"/>
              <a:gd name="T14" fmla="*/ 43 w 71"/>
              <a:gd name="T15" fmla="*/ 72 h 78"/>
              <a:gd name="T16" fmla="*/ 34 w 71"/>
              <a:gd name="T17" fmla="*/ 76 h 78"/>
              <a:gd name="T18" fmla="*/ 20 w 71"/>
              <a:gd name="T19" fmla="*/ 78 h 78"/>
              <a:gd name="T20" fmla="*/ 10 w 71"/>
              <a:gd name="T21" fmla="*/ 77 h 78"/>
              <a:gd name="T22" fmla="*/ 2 w 71"/>
              <a:gd name="T23" fmla="*/ 75 h 78"/>
              <a:gd name="T24" fmla="*/ 0 w 71"/>
              <a:gd name="T25" fmla="*/ 74 h 78"/>
              <a:gd name="T26" fmla="*/ 9 w 71"/>
              <a:gd name="T27" fmla="*/ 70 h 78"/>
              <a:gd name="T28" fmla="*/ 16 w 71"/>
              <a:gd name="T29" fmla="*/ 63 h 78"/>
              <a:gd name="T30" fmla="*/ 23 w 71"/>
              <a:gd name="T31" fmla="*/ 58 h 78"/>
              <a:gd name="T32" fmla="*/ 27 w 71"/>
              <a:gd name="T33" fmla="*/ 52 h 78"/>
              <a:gd name="T34" fmla="*/ 28 w 71"/>
              <a:gd name="T35" fmla="*/ 51 h 78"/>
              <a:gd name="T36" fmla="*/ 41 w 71"/>
              <a:gd name="T37" fmla="*/ 35 h 78"/>
              <a:gd name="T38" fmla="*/ 50 w 71"/>
              <a:gd name="T39" fmla="*/ 22 h 78"/>
              <a:gd name="T40" fmla="*/ 57 w 71"/>
              <a:gd name="T41" fmla="*/ 10 h 78"/>
              <a:gd name="T42" fmla="*/ 60 w 71"/>
              <a:gd name="T43" fmla="*/ 3 h 78"/>
              <a:gd name="T44" fmla="*/ 61 w 71"/>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71" h="78">
                <a:moveTo>
                  <a:pt x="61" y="0"/>
                </a:moveTo>
                <a:lnTo>
                  <a:pt x="68" y="10"/>
                </a:lnTo>
                <a:lnTo>
                  <a:pt x="70" y="21"/>
                </a:lnTo>
                <a:lnTo>
                  <a:pt x="71" y="30"/>
                </a:lnTo>
                <a:lnTo>
                  <a:pt x="69" y="45"/>
                </a:lnTo>
                <a:lnTo>
                  <a:pt x="62" y="56"/>
                </a:lnTo>
                <a:lnTo>
                  <a:pt x="52" y="64"/>
                </a:lnTo>
                <a:lnTo>
                  <a:pt x="43" y="72"/>
                </a:lnTo>
                <a:lnTo>
                  <a:pt x="34" y="76"/>
                </a:lnTo>
                <a:lnTo>
                  <a:pt x="20" y="78"/>
                </a:lnTo>
                <a:lnTo>
                  <a:pt x="10" y="77"/>
                </a:lnTo>
                <a:lnTo>
                  <a:pt x="2" y="75"/>
                </a:lnTo>
                <a:lnTo>
                  <a:pt x="0" y="74"/>
                </a:lnTo>
                <a:lnTo>
                  <a:pt x="9" y="70"/>
                </a:lnTo>
                <a:lnTo>
                  <a:pt x="16" y="63"/>
                </a:lnTo>
                <a:lnTo>
                  <a:pt x="23" y="58"/>
                </a:lnTo>
                <a:lnTo>
                  <a:pt x="27" y="52"/>
                </a:lnTo>
                <a:lnTo>
                  <a:pt x="28" y="51"/>
                </a:lnTo>
                <a:lnTo>
                  <a:pt x="41" y="35"/>
                </a:lnTo>
                <a:lnTo>
                  <a:pt x="50" y="22"/>
                </a:lnTo>
                <a:lnTo>
                  <a:pt x="57" y="10"/>
                </a:lnTo>
                <a:lnTo>
                  <a:pt x="60" y="3"/>
                </a:lnTo>
                <a:lnTo>
                  <a:pt x="61" y="0"/>
                </a:lnTo>
                <a:close/>
              </a:path>
            </a:pathLst>
          </a:custGeom>
          <a:solidFill>
            <a:srgbClr val="000000"/>
          </a:solidFill>
          <a:ln w="0">
            <a:noFill/>
            <a:prstDash val="solid"/>
            <a:round/>
            <a:headEnd/>
            <a:tailEnd/>
          </a:ln>
        </xdr:spPr>
      </xdr:sp>
      <xdr:sp macro="" textlink="">
        <xdr:nvSpPr>
          <xdr:cNvPr id="1038" name="Freeform 14"/>
          <xdr:cNvSpPr>
            <a:spLocks noEditPoints="1"/>
          </xdr:cNvSpPr>
        </xdr:nvSpPr>
        <xdr:spPr bwMode="auto">
          <a:xfrm>
            <a:off x="79" y="10"/>
            <a:ext cx="17" cy="17"/>
          </a:xfrm>
          <a:custGeom>
            <a:avLst/>
            <a:gdLst>
              <a:gd name="T0" fmla="*/ 19 w 119"/>
              <a:gd name="T1" fmla="*/ 35 h 117"/>
              <a:gd name="T2" fmla="*/ 18 w 119"/>
              <a:gd name="T3" fmla="*/ 36 h 117"/>
              <a:gd name="T4" fmla="*/ 18 w 119"/>
              <a:gd name="T5" fmla="*/ 40 h 117"/>
              <a:gd name="T6" fmla="*/ 18 w 119"/>
              <a:gd name="T7" fmla="*/ 46 h 117"/>
              <a:gd name="T8" fmla="*/ 19 w 119"/>
              <a:gd name="T9" fmla="*/ 53 h 117"/>
              <a:gd name="T10" fmla="*/ 23 w 119"/>
              <a:gd name="T11" fmla="*/ 63 h 117"/>
              <a:gd name="T12" fmla="*/ 30 w 119"/>
              <a:gd name="T13" fmla="*/ 75 h 117"/>
              <a:gd name="T14" fmla="*/ 41 w 119"/>
              <a:gd name="T15" fmla="*/ 87 h 117"/>
              <a:gd name="T16" fmla="*/ 57 w 119"/>
              <a:gd name="T17" fmla="*/ 101 h 117"/>
              <a:gd name="T18" fmla="*/ 63 w 119"/>
              <a:gd name="T19" fmla="*/ 98 h 117"/>
              <a:gd name="T20" fmla="*/ 50 w 119"/>
              <a:gd name="T21" fmla="*/ 88 h 117"/>
              <a:gd name="T22" fmla="*/ 39 w 119"/>
              <a:gd name="T23" fmla="*/ 77 h 117"/>
              <a:gd name="T24" fmla="*/ 31 w 119"/>
              <a:gd name="T25" fmla="*/ 65 h 117"/>
              <a:gd name="T26" fmla="*/ 25 w 119"/>
              <a:gd name="T27" fmla="*/ 53 h 117"/>
              <a:gd name="T28" fmla="*/ 21 w 119"/>
              <a:gd name="T29" fmla="*/ 44 h 117"/>
              <a:gd name="T30" fmla="*/ 19 w 119"/>
              <a:gd name="T31" fmla="*/ 37 h 117"/>
              <a:gd name="T32" fmla="*/ 19 w 119"/>
              <a:gd name="T33" fmla="*/ 35 h 117"/>
              <a:gd name="T34" fmla="*/ 29 w 119"/>
              <a:gd name="T35" fmla="*/ 0 h 117"/>
              <a:gd name="T36" fmla="*/ 43 w 119"/>
              <a:gd name="T37" fmla="*/ 0 h 117"/>
              <a:gd name="T38" fmla="*/ 58 w 119"/>
              <a:gd name="T39" fmla="*/ 2 h 117"/>
              <a:gd name="T40" fmla="*/ 75 w 119"/>
              <a:gd name="T41" fmla="*/ 8 h 117"/>
              <a:gd name="T42" fmla="*/ 90 w 119"/>
              <a:gd name="T43" fmla="*/ 14 h 117"/>
              <a:gd name="T44" fmla="*/ 103 w 119"/>
              <a:gd name="T45" fmla="*/ 23 h 117"/>
              <a:gd name="T46" fmla="*/ 113 w 119"/>
              <a:gd name="T47" fmla="*/ 34 h 117"/>
              <a:gd name="T48" fmla="*/ 119 w 119"/>
              <a:gd name="T49" fmla="*/ 45 h 117"/>
              <a:gd name="T50" fmla="*/ 118 w 119"/>
              <a:gd name="T51" fmla="*/ 49 h 117"/>
              <a:gd name="T52" fmla="*/ 115 w 119"/>
              <a:gd name="T53" fmla="*/ 56 h 117"/>
              <a:gd name="T54" fmla="*/ 111 w 119"/>
              <a:gd name="T55" fmla="*/ 64 h 117"/>
              <a:gd name="T56" fmla="*/ 104 w 119"/>
              <a:gd name="T57" fmla="*/ 74 h 117"/>
              <a:gd name="T58" fmla="*/ 96 w 119"/>
              <a:gd name="T59" fmla="*/ 84 h 117"/>
              <a:gd name="T60" fmla="*/ 88 w 119"/>
              <a:gd name="T61" fmla="*/ 94 h 117"/>
              <a:gd name="T62" fmla="*/ 79 w 119"/>
              <a:gd name="T63" fmla="*/ 103 h 117"/>
              <a:gd name="T64" fmla="*/ 71 w 119"/>
              <a:gd name="T65" fmla="*/ 110 h 117"/>
              <a:gd name="T66" fmla="*/ 65 w 119"/>
              <a:gd name="T67" fmla="*/ 115 h 117"/>
              <a:gd name="T68" fmla="*/ 60 w 119"/>
              <a:gd name="T69" fmla="*/ 117 h 117"/>
              <a:gd name="T70" fmla="*/ 52 w 119"/>
              <a:gd name="T71" fmla="*/ 113 h 117"/>
              <a:gd name="T72" fmla="*/ 43 w 119"/>
              <a:gd name="T73" fmla="*/ 107 h 117"/>
              <a:gd name="T74" fmla="*/ 32 w 119"/>
              <a:gd name="T75" fmla="*/ 98 h 117"/>
              <a:gd name="T76" fmla="*/ 22 w 119"/>
              <a:gd name="T77" fmla="*/ 86 h 117"/>
              <a:gd name="T78" fmla="*/ 14 w 119"/>
              <a:gd name="T79" fmla="*/ 72 h 117"/>
              <a:gd name="T80" fmla="*/ 7 w 119"/>
              <a:gd name="T81" fmla="*/ 58 h 117"/>
              <a:gd name="T82" fmla="*/ 2 w 119"/>
              <a:gd name="T83" fmla="*/ 44 h 117"/>
              <a:gd name="T84" fmla="*/ 0 w 119"/>
              <a:gd name="T85" fmla="*/ 29 h 117"/>
              <a:gd name="T86" fmla="*/ 2 w 119"/>
              <a:gd name="T87" fmla="*/ 17 h 117"/>
              <a:gd name="T88" fmla="*/ 8 w 119"/>
              <a:gd name="T89" fmla="*/ 8 h 117"/>
              <a:gd name="T90" fmla="*/ 17 w 119"/>
              <a:gd name="T91" fmla="*/ 2 h 117"/>
              <a:gd name="T92" fmla="*/ 29 w 119"/>
              <a:gd name="T93"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9" h="117">
                <a:moveTo>
                  <a:pt x="19" y="35"/>
                </a:moveTo>
                <a:lnTo>
                  <a:pt x="18" y="36"/>
                </a:lnTo>
                <a:lnTo>
                  <a:pt x="18" y="40"/>
                </a:lnTo>
                <a:lnTo>
                  <a:pt x="18" y="46"/>
                </a:lnTo>
                <a:lnTo>
                  <a:pt x="19" y="53"/>
                </a:lnTo>
                <a:lnTo>
                  <a:pt x="23" y="63"/>
                </a:lnTo>
                <a:lnTo>
                  <a:pt x="30" y="75"/>
                </a:lnTo>
                <a:lnTo>
                  <a:pt x="41" y="87"/>
                </a:lnTo>
                <a:lnTo>
                  <a:pt x="57" y="101"/>
                </a:lnTo>
                <a:lnTo>
                  <a:pt x="63" y="98"/>
                </a:lnTo>
                <a:lnTo>
                  <a:pt x="50" y="88"/>
                </a:lnTo>
                <a:lnTo>
                  <a:pt x="39" y="77"/>
                </a:lnTo>
                <a:lnTo>
                  <a:pt x="31" y="65"/>
                </a:lnTo>
                <a:lnTo>
                  <a:pt x="25" y="53"/>
                </a:lnTo>
                <a:lnTo>
                  <a:pt x="21" y="44"/>
                </a:lnTo>
                <a:lnTo>
                  <a:pt x="19" y="37"/>
                </a:lnTo>
                <a:lnTo>
                  <a:pt x="19" y="35"/>
                </a:lnTo>
                <a:close/>
                <a:moveTo>
                  <a:pt x="29" y="0"/>
                </a:moveTo>
                <a:lnTo>
                  <a:pt x="43" y="0"/>
                </a:lnTo>
                <a:lnTo>
                  <a:pt x="58" y="2"/>
                </a:lnTo>
                <a:lnTo>
                  <a:pt x="75" y="8"/>
                </a:lnTo>
                <a:lnTo>
                  <a:pt x="90" y="14"/>
                </a:lnTo>
                <a:lnTo>
                  <a:pt x="103" y="23"/>
                </a:lnTo>
                <a:lnTo>
                  <a:pt x="113" y="34"/>
                </a:lnTo>
                <a:lnTo>
                  <a:pt x="119" y="45"/>
                </a:lnTo>
                <a:lnTo>
                  <a:pt x="118" y="49"/>
                </a:lnTo>
                <a:lnTo>
                  <a:pt x="115" y="56"/>
                </a:lnTo>
                <a:lnTo>
                  <a:pt x="111" y="64"/>
                </a:lnTo>
                <a:lnTo>
                  <a:pt x="104" y="74"/>
                </a:lnTo>
                <a:lnTo>
                  <a:pt x="96" y="84"/>
                </a:lnTo>
                <a:lnTo>
                  <a:pt x="88" y="94"/>
                </a:lnTo>
                <a:lnTo>
                  <a:pt x="79" y="103"/>
                </a:lnTo>
                <a:lnTo>
                  <a:pt x="71" y="110"/>
                </a:lnTo>
                <a:lnTo>
                  <a:pt x="65" y="115"/>
                </a:lnTo>
                <a:lnTo>
                  <a:pt x="60" y="117"/>
                </a:lnTo>
                <a:lnTo>
                  <a:pt x="52" y="113"/>
                </a:lnTo>
                <a:lnTo>
                  <a:pt x="43" y="107"/>
                </a:lnTo>
                <a:lnTo>
                  <a:pt x="32" y="98"/>
                </a:lnTo>
                <a:lnTo>
                  <a:pt x="22" y="86"/>
                </a:lnTo>
                <a:lnTo>
                  <a:pt x="14" y="72"/>
                </a:lnTo>
                <a:lnTo>
                  <a:pt x="7" y="58"/>
                </a:lnTo>
                <a:lnTo>
                  <a:pt x="2" y="44"/>
                </a:lnTo>
                <a:lnTo>
                  <a:pt x="0" y="29"/>
                </a:lnTo>
                <a:lnTo>
                  <a:pt x="2" y="17"/>
                </a:lnTo>
                <a:lnTo>
                  <a:pt x="8" y="8"/>
                </a:lnTo>
                <a:lnTo>
                  <a:pt x="17" y="2"/>
                </a:lnTo>
                <a:lnTo>
                  <a:pt x="29" y="0"/>
                </a:lnTo>
                <a:close/>
              </a:path>
            </a:pathLst>
          </a:custGeom>
          <a:solidFill>
            <a:schemeClr val="accent2"/>
          </a:solidFill>
          <a:ln w="0">
            <a:noFill/>
            <a:prstDash val="solid"/>
            <a:round/>
            <a:headEnd/>
            <a:tailEnd/>
          </a:ln>
        </xdr:spPr>
      </xdr:sp>
      <xdr:sp macro="" textlink="">
        <xdr:nvSpPr>
          <xdr:cNvPr id="1039" name="Freeform 15"/>
          <xdr:cNvSpPr>
            <a:spLocks/>
          </xdr:cNvSpPr>
        </xdr:nvSpPr>
        <xdr:spPr bwMode="auto">
          <a:xfrm>
            <a:off x="92" y="23"/>
            <a:ext cx="8" cy="8"/>
          </a:xfrm>
          <a:custGeom>
            <a:avLst/>
            <a:gdLst>
              <a:gd name="T0" fmla="*/ 42 w 56"/>
              <a:gd name="T1" fmla="*/ 0 h 56"/>
              <a:gd name="T2" fmla="*/ 56 w 56"/>
              <a:gd name="T3" fmla="*/ 16 h 56"/>
              <a:gd name="T4" fmla="*/ 56 w 56"/>
              <a:gd name="T5" fmla="*/ 21 h 56"/>
              <a:gd name="T6" fmla="*/ 54 w 56"/>
              <a:gd name="T7" fmla="*/ 26 h 56"/>
              <a:gd name="T8" fmla="*/ 49 w 56"/>
              <a:gd name="T9" fmla="*/ 33 h 56"/>
              <a:gd name="T10" fmla="*/ 43 w 56"/>
              <a:gd name="T11" fmla="*/ 39 h 56"/>
              <a:gd name="T12" fmla="*/ 36 w 56"/>
              <a:gd name="T13" fmla="*/ 46 h 56"/>
              <a:gd name="T14" fmla="*/ 30 w 56"/>
              <a:gd name="T15" fmla="*/ 52 h 56"/>
              <a:gd name="T16" fmla="*/ 23 w 56"/>
              <a:gd name="T17" fmla="*/ 56 h 56"/>
              <a:gd name="T18" fmla="*/ 20 w 56"/>
              <a:gd name="T19" fmla="*/ 56 h 56"/>
              <a:gd name="T20" fmla="*/ 16 w 56"/>
              <a:gd name="T21" fmla="*/ 54 h 56"/>
              <a:gd name="T22" fmla="*/ 11 w 56"/>
              <a:gd name="T23" fmla="*/ 50 h 56"/>
              <a:gd name="T24" fmla="*/ 6 w 56"/>
              <a:gd name="T25" fmla="*/ 47 h 56"/>
              <a:gd name="T26" fmla="*/ 2 w 56"/>
              <a:gd name="T27" fmla="*/ 45 h 56"/>
              <a:gd name="T28" fmla="*/ 0 w 56"/>
              <a:gd name="T29" fmla="*/ 44 h 56"/>
              <a:gd name="T30" fmla="*/ 3 w 56"/>
              <a:gd name="T31" fmla="*/ 43 h 56"/>
              <a:gd name="T32" fmla="*/ 9 w 56"/>
              <a:gd name="T33" fmla="*/ 39 h 56"/>
              <a:gd name="T34" fmla="*/ 18 w 56"/>
              <a:gd name="T35" fmla="*/ 34 h 56"/>
              <a:gd name="T36" fmla="*/ 27 w 56"/>
              <a:gd name="T37" fmla="*/ 27 h 56"/>
              <a:gd name="T38" fmla="*/ 33 w 56"/>
              <a:gd name="T39" fmla="*/ 19 h 56"/>
              <a:gd name="T40" fmla="*/ 37 w 56"/>
              <a:gd name="T41" fmla="*/ 10 h 56"/>
              <a:gd name="T42" fmla="*/ 41 w 56"/>
              <a:gd name="T43" fmla="*/ 3 h 56"/>
              <a:gd name="T44" fmla="*/ 42 w 56"/>
              <a:gd name="T45" fmla="*/ 0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6" h="56">
                <a:moveTo>
                  <a:pt x="42" y="0"/>
                </a:moveTo>
                <a:lnTo>
                  <a:pt x="56" y="16"/>
                </a:lnTo>
                <a:lnTo>
                  <a:pt x="56" y="21"/>
                </a:lnTo>
                <a:lnTo>
                  <a:pt x="54" y="26"/>
                </a:lnTo>
                <a:lnTo>
                  <a:pt x="49" y="33"/>
                </a:lnTo>
                <a:lnTo>
                  <a:pt x="43" y="39"/>
                </a:lnTo>
                <a:lnTo>
                  <a:pt x="36" y="46"/>
                </a:lnTo>
                <a:lnTo>
                  <a:pt x="30" y="52"/>
                </a:lnTo>
                <a:lnTo>
                  <a:pt x="23" y="56"/>
                </a:lnTo>
                <a:lnTo>
                  <a:pt x="20" y="56"/>
                </a:lnTo>
                <a:lnTo>
                  <a:pt x="16" y="54"/>
                </a:lnTo>
                <a:lnTo>
                  <a:pt x="11" y="50"/>
                </a:lnTo>
                <a:lnTo>
                  <a:pt x="6" y="47"/>
                </a:lnTo>
                <a:lnTo>
                  <a:pt x="2" y="45"/>
                </a:lnTo>
                <a:lnTo>
                  <a:pt x="0" y="44"/>
                </a:lnTo>
                <a:lnTo>
                  <a:pt x="3" y="43"/>
                </a:lnTo>
                <a:lnTo>
                  <a:pt x="9" y="39"/>
                </a:lnTo>
                <a:lnTo>
                  <a:pt x="18" y="34"/>
                </a:lnTo>
                <a:lnTo>
                  <a:pt x="27" y="27"/>
                </a:lnTo>
                <a:lnTo>
                  <a:pt x="33" y="19"/>
                </a:lnTo>
                <a:lnTo>
                  <a:pt x="37" y="10"/>
                </a:lnTo>
                <a:lnTo>
                  <a:pt x="41" y="3"/>
                </a:lnTo>
                <a:lnTo>
                  <a:pt x="42" y="0"/>
                </a:lnTo>
                <a:close/>
              </a:path>
            </a:pathLst>
          </a:custGeom>
          <a:solidFill>
            <a:srgbClr val="000000"/>
          </a:solidFill>
          <a:ln w="0">
            <a:noFill/>
            <a:prstDash val="solid"/>
            <a:round/>
            <a:headEnd/>
            <a:tailEnd/>
          </a:ln>
        </xdr:spPr>
      </xdr:sp>
      <xdr:sp macro="" textlink="">
        <xdr:nvSpPr>
          <xdr:cNvPr id="1040" name="Freeform 16"/>
          <xdr:cNvSpPr>
            <a:spLocks/>
          </xdr:cNvSpPr>
        </xdr:nvSpPr>
        <xdr:spPr bwMode="auto">
          <a:xfrm>
            <a:off x="88" y="17"/>
            <a:ext cx="10" cy="11"/>
          </a:xfrm>
          <a:custGeom>
            <a:avLst/>
            <a:gdLst>
              <a:gd name="T0" fmla="*/ 61 w 69"/>
              <a:gd name="T1" fmla="*/ 0 h 78"/>
              <a:gd name="T2" fmla="*/ 66 w 69"/>
              <a:gd name="T3" fmla="*/ 10 h 78"/>
              <a:gd name="T4" fmla="*/ 69 w 69"/>
              <a:gd name="T5" fmla="*/ 21 h 78"/>
              <a:gd name="T6" fmla="*/ 69 w 69"/>
              <a:gd name="T7" fmla="*/ 30 h 78"/>
              <a:gd name="T8" fmla="*/ 67 w 69"/>
              <a:gd name="T9" fmla="*/ 45 h 78"/>
              <a:gd name="T10" fmla="*/ 61 w 69"/>
              <a:gd name="T11" fmla="*/ 55 h 78"/>
              <a:gd name="T12" fmla="*/ 52 w 69"/>
              <a:gd name="T13" fmla="*/ 65 h 78"/>
              <a:gd name="T14" fmla="*/ 42 w 69"/>
              <a:gd name="T15" fmla="*/ 72 h 78"/>
              <a:gd name="T16" fmla="*/ 32 w 69"/>
              <a:gd name="T17" fmla="*/ 76 h 78"/>
              <a:gd name="T18" fmla="*/ 19 w 69"/>
              <a:gd name="T19" fmla="*/ 78 h 78"/>
              <a:gd name="T20" fmla="*/ 8 w 69"/>
              <a:gd name="T21" fmla="*/ 77 h 78"/>
              <a:gd name="T22" fmla="*/ 2 w 69"/>
              <a:gd name="T23" fmla="*/ 75 h 78"/>
              <a:gd name="T24" fmla="*/ 0 w 69"/>
              <a:gd name="T25" fmla="*/ 74 h 78"/>
              <a:gd name="T26" fmla="*/ 7 w 69"/>
              <a:gd name="T27" fmla="*/ 70 h 78"/>
              <a:gd name="T28" fmla="*/ 15 w 69"/>
              <a:gd name="T29" fmla="*/ 63 h 78"/>
              <a:gd name="T30" fmla="*/ 21 w 69"/>
              <a:gd name="T31" fmla="*/ 58 h 78"/>
              <a:gd name="T32" fmla="*/ 26 w 69"/>
              <a:gd name="T33" fmla="*/ 52 h 78"/>
              <a:gd name="T34" fmla="*/ 28 w 69"/>
              <a:gd name="T35" fmla="*/ 51 h 78"/>
              <a:gd name="T36" fmla="*/ 40 w 69"/>
              <a:gd name="T37" fmla="*/ 35 h 78"/>
              <a:gd name="T38" fmla="*/ 50 w 69"/>
              <a:gd name="T39" fmla="*/ 22 h 78"/>
              <a:gd name="T40" fmla="*/ 55 w 69"/>
              <a:gd name="T41" fmla="*/ 11 h 78"/>
              <a:gd name="T42" fmla="*/ 60 w 69"/>
              <a:gd name="T43" fmla="*/ 3 h 78"/>
              <a:gd name="T44" fmla="*/ 61 w 69"/>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69" h="78">
                <a:moveTo>
                  <a:pt x="61" y="0"/>
                </a:moveTo>
                <a:lnTo>
                  <a:pt x="66" y="10"/>
                </a:lnTo>
                <a:lnTo>
                  <a:pt x="69" y="21"/>
                </a:lnTo>
                <a:lnTo>
                  <a:pt x="69" y="30"/>
                </a:lnTo>
                <a:lnTo>
                  <a:pt x="67" y="45"/>
                </a:lnTo>
                <a:lnTo>
                  <a:pt x="61" y="55"/>
                </a:lnTo>
                <a:lnTo>
                  <a:pt x="52" y="65"/>
                </a:lnTo>
                <a:lnTo>
                  <a:pt x="42" y="72"/>
                </a:lnTo>
                <a:lnTo>
                  <a:pt x="32" y="76"/>
                </a:lnTo>
                <a:lnTo>
                  <a:pt x="19" y="78"/>
                </a:lnTo>
                <a:lnTo>
                  <a:pt x="8" y="77"/>
                </a:lnTo>
                <a:lnTo>
                  <a:pt x="2" y="75"/>
                </a:lnTo>
                <a:lnTo>
                  <a:pt x="0" y="74"/>
                </a:lnTo>
                <a:lnTo>
                  <a:pt x="7" y="70"/>
                </a:lnTo>
                <a:lnTo>
                  <a:pt x="15" y="63"/>
                </a:lnTo>
                <a:lnTo>
                  <a:pt x="21" y="58"/>
                </a:lnTo>
                <a:lnTo>
                  <a:pt x="26" y="52"/>
                </a:lnTo>
                <a:lnTo>
                  <a:pt x="28" y="51"/>
                </a:lnTo>
                <a:lnTo>
                  <a:pt x="40" y="35"/>
                </a:lnTo>
                <a:lnTo>
                  <a:pt x="50" y="22"/>
                </a:lnTo>
                <a:lnTo>
                  <a:pt x="55" y="11"/>
                </a:lnTo>
                <a:lnTo>
                  <a:pt x="60" y="3"/>
                </a:lnTo>
                <a:lnTo>
                  <a:pt x="61" y="0"/>
                </a:lnTo>
                <a:close/>
              </a:path>
            </a:pathLst>
          </a:custGeom>
          <a:solidFill>
            <a:srgbClr val="000000"/>
          </a:solidFill>
          <a:ln w="0">
            <a:noFill/>
            <a:prstDash val="solid"/>
            <a:round/>
            <a:headEnd/>
            <a:tailEnd/>
          </a:ln>
        </xdr:spPr>
      </xdr:sp>
      <xdr:sp macro="" textlink="">
        <xdr:nvSpPr>
          <xdr:cNvPr id="1041" name="Freeform 17"/>
          <xdr:cNvSpPr>
            <a:spLocks noEditPoints="1"/>
          </xdr:cNvSpPr>
        </xdr:nvSpPr>
        <xdr:spPr bwMode="auto">
          <a:xfrm>
            <a:off x="69" y="64"/>
            <a:ext cx="14" cy="17"/>
          </a:xfrm>
          <a:custGeom>
            <a:avLst/>
            <a:gdLst>
              <a:gd name="T0" fmla="*/ 84 w 102"/>
              <a:gd name="T1" fmla="*/ 20 h 117"/>
              <a:gd name="T2" fmla="*/ 84 w 102"/>
              <a:gd name="T3" fmla="*/ 36 h 117"/>
              <a:gd name="T4" fmla="*/ 80 w 102"/>
              <a:gd name="T5" fmla="*/ 51 h 117"/>
              <a:gd name="T6" fmla="*/ 75 w 102"/>
              <a:gd name="T7" fmla="*/ 65 h 117"/>
              <a:gd name="T8" fmla="*/ 70 w 102"/>
              <a:gd name="T9" fmla="*/ 76 h 117"/>
              <a:gd name="T10" fmla="*/ 63 w 102"/>
              <a:gd name="T11" fmla="*/ 85 h 117"/>
              <a:gd name="T12" fmla="*/ 60 w 102"/>
              <a:gd name="T13" fmla="*/ 91 h 117"/>
              <a:gd name="T14" fmla="*/ 58 w 102"/>
              <a:gd name="T15" fmla="*/ 93 h 117"/>
              <a:gd name="T16" fmla="*/ 59 w 102"/>
              <a:gd name="T17" fmla="*/ 92 h 117"/>
              <a:gd name="T18" fmla="*/ 62 w 102"/>
              <a:gd name="T19" fmla="*/ 91 h 117"/>
              <a:gd name="T20" fmla="*/ 67 w 102"/>
              <a:gd name="T21" fmla="*/ 87 h 117"/>
              <a:gd name="T22" fmla="*/ 73 w 102"/>
              <a:gd name="T23" fmla="*/ 81 h 117"/>
              <a:gd name="T24" fmla="*/ 78 w 102"/>
              <a:gd name="T25" fmla="*/ 72 h 117"/>
              <a:gd name="T26" fmla="*/ 84 w 102"/>
              <a:gd name="T27" fmla="*/ 60 h 117"/>
              <a:gd name="T28" fmla="*/ 88 w 102"/>
              <a:gd name="T29" fmla="*/ 44 h 117"/>
              <a:gd name="T30" fmla="*/ 90 w 102"/>
              <a:gd name="T31" fmla="*/ 23 h 117"/>
              <a:gd name="T32" fmla="*/ 84 w 102"/>
              <a:gd name="T33" fmla="*/ 20 h 117"/>
              <a:gd name="T34" fmla="*/ 38 w 102"/>
              <a:gd name="T35" fmla="*/ 0 h 117"/>
              <a:gd name="T36" fmla="*/ 53 w 102"/>
              <a:gd name="T37" fmla="*/ 0 h 117"/>
              <a:gd name="T38" fmla="*/ 70 w 102"/>
              <a:gd name="T39" fmla="*/ 2 h 117"/>
              <a:gd name="T40" fmla="*/ 84 w 102"/>
              <a:gd name="T41" fmla="*/ 4 h 117"/>
              <a:gd name="T42" fmla="*/ 95 w 102"/>
              <a:gd name="T43" fmla="*/ 8 h 117"/>
              <a:gd name="T44" fmla="*/ 100 w 102"/>
              <a:gd name="T45" fmla="*/ 11 h 117"/>
              <a:gd name="T46" fmla="*/ 102 w 102"/>
              <a:gd name="T47" fmla="*/ 21 h 117"/>
              <a:gd name="T48" fmla="*/ 102 w 102"/>
              <a:gd name="T49" fmla="*/ 34 h 117"/>
              <a:gd name="T50" fmla="*/ 100 w 102"/>
              <a:gd name="T51" fmla="*/ 49 h 117"/>
              <a:gd name="T52" fmla="*/ 95 w 102"/>
              <a:gd name="T53" fmla="*/ 67 h 117"/>
              <a:gd name="T54" fmla="*/ 87 w 102"/>
              <a:gd name="T55" fmla="*/ 83 h 117"/>
              <a:gd name="T56" fmla="*/ 77 w 102"/>
              <a:gd name="T57" fmla="*/ 97 h 117"/>
              <a:gd name="T58" fmla="*/ 66 w 102"/>
              <a:gd name="T59" fmla="*/ 109 h 117"/>
              <a:gd name="T60" fmla="*/ 54 w 102"/>
              <a:gd name="T61" fmla="*/ 116 h 117"/>
              <a:gd name="T62" fmla="*/ 41 w 102"/>
              <a:gd name="T63" fmla="*/ 117 h 117"/>
              <a:gd name="T64" fmla="*/ 31 w 102"/>
              <a:gd name="T65" fmla="*/ 112 h 117"/>
              <a:gd name="T66" fmla="*/ 23 w 102"/>
              <a:gd name="T67" fmla="*/ 105 h 117"/>
              <a:gd name="T68" fmla="*/ 15 w 102"/>
              <a:gd name="T69" fmla="*/ 93 h 117"/>
              <a:gd name="T70" fmla="*/ 9 w 102"/>
              <a:gd name="T71" fmla="*/ 79 h 117"/>
              <a:gd name="T72" fmla="*/ 3 w 102"/>
              <a:gd name="T73" fmla="*/ 62 h 117"/>
              <a:gd name="T74" fmla="*/ 0 w 102"/>
              <a:gd name="T75" fmla="*/ 47 h 117"/>
              <a:gd name="T76" fmla="*/ 0 w 102"/>
              <a:gd name="T77" fmla="*/ 31 h 117"/>
              <a:gd name="T78" fmla="*/ 2 w 102"/>
              <a:gd name="T79" fmla="*/ 16 h 117"/>
              <a:gd name="T80" fmla="*/ 8 w 102"/>
              <a:gd name="T81" fmla="*/ 4 h 117"/>
              <a:gd name="T82" fmla="*/ 12 w 102"/>
              <a:gd name="T83" fmla="*/ 2 h 117"/>
              <a:gd name="T84" fmla="*/ 23 w 102"/>
              <a:gd name="T85" fmla="*/ 1 h 117"/>
              <a:gd name="T86" fmla="*/ 38 w 102"/>
              <a:gd name="T87"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02" h="117">
                <a:moveTo>
                  <a:pt x="84" y="20"/>
                </a:moveTo>
                <a:lnTo>
                  <a:pt x="84" y="36"/>
                </a:lnTo>
                <a:lnTo>
                  <a:pt x="80" y="51"/>
                </a:lnTo>
                <a:lnTo>
                  <a:pt x="75" y="65"/>
                </a:lnTo>
                <a:lnTo>
                  <a:pt x="70" y="76"/>
                </a:lnTo>
                <a:lnTo>
                  <a:pt x="63" y="85"/>
                </a:lnTo>
                <a:lnTo>
                  <a:pt x="60" y="91"/>
                </a:lnTo>
                <a:lnTo>
                  <a:pt x="58" y="93"/>
                </a:lnTo>
                <a:lnTo>
                  <a:pt x="59" y="92"/>
                </a:lnTo>
                <a:lnTo>
                  <a:pt x="62" y="91"/>
                </a:lnTo>
                <a:lnTo>
                  <a:pt x="67" y="87"/>
                </a:lnTo>
                <a:lnTo>
                  <a:pt x="73" y="81"/>
                </a:lnTo>
                <a:lnTo>
                  <a:pt x="78" y="72"/>
                </a:lnTo>
                <a:lnTo>
                  <a:pt x="84" y="60"/>
                </a:lnTo>
                <a:lnTo>
                  <a:pt x="88" y="44"/>
                </a:lnTo>
                <a:lnTo>
                  <a:pt x="90" y="23"/>
                </a:lnTo>
                <a:lnTo>
                  <a:pt x="84" y="20"/>
                </a:lnTo>
                <a:close/>
                <a:moveTo>
                  <a:pt x="38" y="0"/>
                </a:moveTo>
                <a:lnTo>
                  <a:pt x="53" y="0"/>
                </a:lnTo>
                <a:lnTo>
                  <a:pt x="70" y="2"/>
                </a:lnTo>
                <a:lnTo>
                  <a:pt x="84" y="4"/>
                </a:lnTo>
                <a:lnTo>
                  <a:pt x="95" y="8"/>
                </a:lnTo>
                <a:lnTo>
                  <a:pt x="100" y="11"/>
                </a:lnTo>
                <a:lnTo>
                  <a:pt x="102" y="21"/>
                </a:lnTo>
                <a:lnTo>
                  <a:pt x="102" y="34"/>
                </a:lnTo>
                <a:lnTo>
                  <a:pt x="100" y="49"/>
                </a:lnTo>
                <a:lnTo>
                  <a:pt x="95" y="67"/>
                </a:lnTo>
                <a:lnTo>
                  <a:pt x="87" y="83"/>
                </a:lnTo>
                <a:lnTo>
                  <a:pt x="77" y="97"/>
                </a:lnTo>
                <a:lnTo>
                  <a:pt x="66" y="109"/>
                </a:lnTo>
                <a:lnTo>
                  <a:pt x="54" y="116"/>
                </a:lnTo>
                <a:lnTo>
                  <a:pt x="41" y="117"/>
                </a:lnTo>
                <a:lnTo>
                  <a:pt x="31" y="112"/>
                </a:lnTo>
                <a:lnTo>
                  <a:pt x="23" y="105"/>
                </a:lnTo>
                <a:lnTo>
                  <a:pt x="15" y="93"/>
                </a:lnTo>
                <a:lnTo>
                  <a:pt x="9" y="79"/>
                </a:lnTo>
                <a:lnTo>
                  <a:pt x="3" y="62"/>
                </a:lnTo>
                <a:lnTo>
                  <a:pt x="0" y="47"/>
                </a:lnTo>
                <a:lnTo>
                  <a:pt x="0" y="31"/>
                </a:lnTo>
                <a:lnTo>
                  <a:pt x="2" y="16"/>
                </a:lnTo>
                <a:lnTo>
                  <a:pt x="8" y="4"/>
                </a:lnTo>
                <a:lnTo>
                  <a:pt x="12" y="2"/>
                </a:lnTo>
                <a:lnTo>
                  <a:pt x="23" y="1"/>
                </a:lnTo>
                <a:lnTo>
                  <a:pt x="38" y="0"/>
                </a:lnTo>
                <a:close/>
              </a:path>
            </a:pathLst>
          </a:custGeom>
          <a:solidFill>
            <a:schemeClr val="accent3"/>
          </a:solidFill>
          <a:ln w="0">
            <a:noFill/>
            <a:prstDash val="solid"/>
            <a:round/>
            <a:headEnd/>
            <a:tailEnd/>
          </a:ln>
        </xdr:spPr>
      </xdr:sp>
      <xdr:sp macro="" textlink="">
        <xdr:nvSpPr>
          <xdr:cNvPr id="1042" name="Freeform 18"/>
          <xdr:cNvSpPr>
            <a:spLocks/>
          </xdr:cNvSpPr>
        </xdr:nvSpPr>
        <xdr:spPr bwMode="auto">
          <a:xfrm>
            <a:off x="73" y="55"/>
            <a:ext cx="8" cy="5"/>
          </a:xfrm>
          <a:custGeom>
            <a:avLst/>
            <a:gdLst>
              <a:gd name="T0" fmla="*/ 22 w 60"/>
              <a:gd name="T1" fmla="*/ 0 h 34"/>
              <a:gd name="T2" fmla="*/ 31 w 60"/>
              <a:gd name="T3" fmla="*/ 1 h 34"/>
              <a:gd name="T4" fmla="*/ 41 w 60"/>
              <a:gd name="T5" fmla="*/ 2 h 34"/>
              <a:gd name="T6" fmla="*/ 49 w 60"/>
              <a:gd name="T7" fmla="*/ 4 h 34"/>
              <a:gd name="T8" fmla="*/ 55 w 60"/>
              <a:gd name="T9" fmla="*/ 8 h 34"/>
              <a:gd name="T10" fmla="*/ 58 w 60"/>
              <a:gd name="T11" fmla="*/ 11 h 34"/>
              <a:gd name="T12" fmla="*/ 58 w 60"/>
              <a:gd name="T13" fmla="*/ 16 h 34"/>
              <a:gd name="T14" fmla="*/ 59 w 60"/>
              <a:gd name="T15" fmla="*/ 24 h 34"/>
              <a:gd name="T16" fmla="*/ 59 w 60"/>
              <a:gd name="T17" fmla="*/ 31 h 34"/>
              <a:gd name="T18" fmla="*/ 60 w 60"/>
              <a:gd name="T19" fmla="*/ 34 h 34"/>
              <a:gd name="T20" fmla="*/ 58 w 60"/>
              <a:gd name="T21" fmla="*/ 33 h 34"/>
              <a:gd name="T22" fmla="*/ 54 w 60"/>
              <a:gd name="T23" fmla="*/ 31 h 34"/>
              <a:gd name="T24" fmla="*/ 47 w 60"/>
              <a:gd name="T25" fmla="*/ 27 h 34"/>
              <a:gd name="T26" fmla="*/ 39 w 60"/>
              <a:gd name="T27" fmla="*/ 24 h 34"/>
              <a:gd name="T28" fmla="*/ 31 w 60"/>
              <a:gd name="T29" fmla="*/ 22 h 34"/>
              <a:gd name="T30" fmla="*/ 20 w 60"/>
              <a:gd name="T31" fmla="*/ 22 h 34"/>
              <a:gd name="T32" fmla="*/ 10 w 60"/>
              <a:gd name="T33" fmla="*/ 23 h 34"/>
              <a:gd name="T34" fmla="*/ 2 w 60"/>
              <a:gd name="T35" fmla="*/ 25 h 34"/>
              <a:gd name="T36" fmla="*/ 0 w 60"/>
              <a:gd name="T37" fmla="*/ 25 h 34"/>
              <a:gd name="T38" fmla="*/ 6 w 60"/>
              <a:gd name="T39" fmla="*/ 4 h 34"/>
              <a:gd name="T40" fmla="*/ 8 w 60"/>
              <a:gd name="T41" fmla="*/ 1 h 34"/>
              <a:gd name="T42" fmla="*/ 13 w 60"/>
              <a:gd name="T43" fmla="*/ 0 h 34"/>
              <a:gd name="T44" fmla="*/ 22 w 60"/>
              <a:gd name="T45" fmla="*/ 0 h 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60" h="34">
                <a:moveTo>
                  <a:pt x="22" y="0"/>
                </a:moveTo>
                <a:lnTo>
                  <a:pt x="31" y="1"/>
                </a:lnTo>
                <a:lnTo>
                  <a:pt x="41" y="2"/>
                </a:lnTo>
                <a:lnTo>
                  <a:pt x="49" y="4"/>
                </a:lnTo>
                <a:lnTo>
                  <a:pt x="55" y="8"/>
                </a:lnTo>
                <a:lnTo>
                  <a:pt x="58" y="11"/>
                </a:lnTo>
                <a:lnTo>
                  <a:pt x="58" y="16"/>
                </a:lnTo>
                <a:lnTo>
                  <a:pt x="59" y="24"/>
                </a:lnTo>
                <a:lnTo>
                  <a:pt x="59" y="31"/>
                </a:lnTo>
                <a:lnTo>
                  <a:pt x="60" y="34"/>
                </a:lnTo>
                <a:lnTo>
                  <a:pt x="58" y="33"/>
                </a:lnTo>
                <a:lnTo>
                  <a:pt x="54" y="31"/>
                </a:lnTo>
                <a:lnTo>
                  <a:pt x="47" y="27"/>
                </a:lnTo>
                <a:lnTo>
                  <a:pt x="39" y="24"/>
                </a:lnTo>
                <a:lnTo>
                  <a:pt x="31" y="22"/>
                </a:lnTo>
                <a:lnTo>
                  <a:pt x="20" y="22"/>
                </a:lnTo>
                <a:lnTo>
                  <a:pt x="10" y="23"/>
                </a:lnTo>
                <a:lnTo>
                  <a:pt x="2" y="25"/>
                </a:lnTo>
                <a:lnTo>
                  <a:pt x="0" y="25"/>
                </a:lnTo>
                <a:lnTo>
                  <a:pt x="6" y="4"/>
                </a:lnTo>
                <a:lnTo>
                  <a:pt x="8" y="1"/>
                </a:lnTo>
                <a:lnTo>
                  <a:pt x="13" y="0"/>
                </a:lnTo>
                <a:lnTo>
                  <a:pt x="22" y="0"/>
                </a:lnTo>
                <a:close/>
              </a:path>
            </a:pathLst>
          </a:custGeom>
          <a:solidFill>
            <a:srgbClr val="000000"/>
          </a:solidFill>
          <a:ln w="0">
            <a:noFill/>
            <a:prstDash val="solid"/>
            <a:round/>
            <a:headEnd/>
            <a:tailEnd/>
          </a:ln>
        </xdr:spPr>
      </xdr:sp>
      <xdr:sp macro="" textlink="">
        <xdr:nvSpPr>
          <xdr:cNvPr id="1043" name="Freeform 19"/>
          <xdr:cNvSpPr>
            <a:spLocks/>
          </xdr:cNvSpPr>
        </xdr:nvSpPr>
        <xdr:spPr bwMode="auto">
          <a:xfrm>
            <a:off x="69" y="59"/>
            <a:ext cx="14" cy="6"/>
          </a:xfrm>
          <a:custGeom>
            <a:avLst/>
            <a:gdLst>
              <a:gd name="T0" fmla="*/ 45 w 96"/>
              <a:gd name="T1" fmla="*/ 0 h 40"/>
              <a:gd name="T2" fmla="*/ 58 w 96"/>
              <a:gd name="T3" fmla="*/ 2 h 40"/>
              <a:gd name="T4" fmla="*/ 69 w 96"/>
              <a:gd name="T5" fmla="*/ 7 h 40"/>
              <a:gd name="T6" fmla="*/ 79 w 96"/>
              <a:gd name="T7" fmla="*/ 11 h 40"/>
              <a:gd name="T8" fmla="*/ 88 w 96"/>
              <a:gd name="T9" fmla="*/ 21 h 40"/>
              <a:gd name="T10" fmla="*/ 94 w 96"/>
              <a:gd name="T11" fmla="*/ 30 h 40"/>
              <a:gd name="T12" fmla="*/ 95 w 96"/>
              <a:gd name="T13" fmla="*/ 37 h 40"/>
              <a:gd name="T14" fmla="*/ 96 w 96"/>
              <a:gd name="T15" fmla="*/ 40 h 40"/>
              <a:gd name="T16" fmla="*/ 87 w 96"/>
              <a:gd name="T17" fmla="*/ 35 h 40"/>
              <a:gd name="T18" fmla="*/ 79 w 96"/>
              <a:gd name="T19" fmla="*/ 33 h 40"/>
              <a:gd name="T20" fmla="*/ 70 w 96"/>
              <a:gd name="T21" fmla="*/ 31 h 40"/>
              <a:gd name="T22" fmla="*/ 63 w 96"/>
              <a:gd name="T23" fmla="*/ 30 h 40"/>
              <a:gd name="T24" fmla="*/ 60 w 96"/>
              <a:gd name="T25" fmla="*/ 30 h 40"/>
              <a:gd name="T26" fmla="*/ 41 w 96"/>
              <a:gd name="T27" fmla="*/ 29 h 40"/>
              <a:gd name="T28" fmla="*/ 24 w 96"/>
              <a:gd name="T29" fmla="*/ 29 h 40"/>
              <a:gd name="T30" fmla="*/ 11 w 96"/>
              <a:gd name="T31" fmla="*/ 31 h 40"/>
              <a:gd name="T32" fmla="*/ 4 w 96"/>
              <a:gd name="T33" fmla="*/ 32 h 40"/>
              <a:gd name="T34" fmla="*/ 0 w 96"/>
              <a:gd name="T35" fmla="*/ 33 h 40"/>
              <a:gd name="T36" fmla="*/ 5 w 96"/>
              <a:gd name="T37" fmla="*/ 21 h 40"/>
              <a:gd name="T38" fmla="*/ 12 w 96"/>
              <a:gd name="T39" fmla="*/ 13 h 40"/>
              <a:gd name="T40" fmla="*/ 20 w 96"/>
              <a:gd name="T41" fmla="*/ 7 h 40"/>
              <a:gd name="T42" fmla="*/ 32 w 96"/>
              <a:gd name="T43" fmla="*/ 1 h 40"/>
              <a:gd name="T44" fmla="*/ 45 w 96"/>
              <a:gd name="T45" fmla="*/ 0 h 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6" h="40">
                <a:moveTo>
                  <a:pt x="45" y="0"/>
                </a:moveTo>
                <a:lnTo>
                  <a:pt x="58" y="2"/>
                </a:lnTo>
                <a:lnTo>
                  <a:pt x="69" y="7"/>
                </a:lnTo>
                <a:lnTo>
                  <a:pt x="79" y="11"/>
                </a:lnTo>
                <a:lnTo>
                  <a:pt x="88" y="21"/>
                </a:lnTo>
                <a:lnTo>
                  <a:pt x="94" y="30"/>
                </a:lnTo>
                <a:lnTo>
                  <a:pt x="95" y="37"/>
                </a:lnTo>
                <a:lnTo>
                  <a:pt x="96" y="40"/>
                </a:lnTo>
                <a:lnTo>
                  <a:pt x="87" y="35"/>
                </a:lnTo>
                <a:lnTo>
                  <a:pt x="79" y="33"/>
                </a:lnTo>
                <a:lnTo>
                  <a:pt x="70" y="31"/>
                </a:lnTo>
                <a:lnTo>
                  <a:pt x="63" y="30"/>
                </a:lnTo>
                <a:lnTo>
                  <a:pt x="60" y="30"/>
                </a:lnTo>
                <a:lnTo>
                  <a:pt x="41" y="29"/>
                </a:lnTo>
                <a:lnTo>
                  <a:pt x="24" y="29"/>
                </a:lnTo>
                <a:lnTo>
                  <a:pt x="11" y="31"/>
                </a:lnTo>
                <a:lnTo>
                  <a:pt x="4" y="32"/>
                </a:lnTo>
                <a:lnTo>
                  <a:pt x="0" y="33"/>
                </a:lnTo>
                <a:lnTo>
                  <a:pt x="5" y="21"/>
                </a:lnTo>
                <a:lnTo>
                  <a:pt x="12" y="13"/>
                </a:lnTo>
                <a:lnTo>
                  <a:pt x="20" y="7"/>
                </a:lnTo>
                <a:lnTo>
                  <a:pt x="32" y="1"/>
                </a:lnTo>
                <a:lnTo>
                  <a:pt x="45" y="0"/>
                </a:lnTo>
                <a:close/>
              </a:path>
            </a:pathLst>
          </a:custGeom>
          <a:solidFill>
            <a:srgbClr val="000000"/>
          </a:solidFill>
          <a:ln w="0">
            <a:noFill/>
            <a:prstDash val="solid"/>
            <a:round/>
            <a:headEnd/>
            <a:tailEnd/>
          </a:ln>
        </xdr:spPr>
      </xdr:sp>
      <xdr:sp macro="" textlink="">
        <xdr:nvSpPr>
          <xdr:cNvPr id="1044" name="Freeform 20"/>
          <xdr:cNvSpPr>
            <a:spLocks noEditPoints="1"/>
          </xdr:cNvSpPr>
        </xdr:nvSpPr>
        <xdr:spPr bwMode="auto">
          <a:xfrm>
            <a:off x="141" y="67"/>
            <a:ext cx="16" cy="20"/>
          </a:xfrm>
          <a:custGeom>
            <a:avLst/>
            <a:gdLst>
              <a:gd name="T0" fmla="*/ 92 w 111"/>
              <a:gd name="T1" fmla="*/ 24 h 141"/>
              <a:gd name="T2" fmla="*/ 91 w 111"/>
              <a:gd name="T3" fmla="*/ 38 h 141"/>
              <a:gd name="T4" fmla="*/ 88 w 111"/>
              <a:gd name="T5" fmla="*/ 52 h 141"/>
              <a:gd name="T6" fmla="*/ 82 w 111"/>
              <a:gd name="T7" fmla="*/ 67 h 141"/>
              <a:gd name="T8" fmla="*/ 75 w 111"/>
              <a:gd name="T9" fmla="*/ 81 h 141"/>
              <a:gd name="T10" fmla="*/ 68 w 111"/>
              <a:gd name="T11" fmla="*/ 93 h 141"/>
              <a:gd name="T12" fmla="*/ 61 w 111"/>
              <a:gd name="T13" fmla="*/ 105 h 141"/>
              <a:gd name="T14" fmla="*/ 55 w 111"/>
              <a:gd name="T15" fmla="*/ 114 h 141"/>
              <a:gd name="T16" fmla="*/ 51 w 111"/>
              <a:gd name="T17" fmla="*/ 120 h 141"/>
              <a:gd name="T18" fmla="*/ 50 w 111"/>
              <a:gd name="T19" fmla="*/ 122 h 141"/>
              <a:gd name="T20" fmla="*/ 52 w 111"/>
              <a:gd name="T21" fmla="*/ 120 h 141"/>
              <a:gd name="T22" fmla="*/ 56 w 111"/>
              <a:gd name="T23" fmla="*/ 115 h 141"/>
              <a:gd name="T24" fmla="*/ 63 w 111"/>
              <a:gd name="T25" fmla="*/ 108 h 141"/>
              <a:gd name="T26" fmla="*/ 72 w 111"/>
              <a:gd name="T27" fmla="*/ 98 h 141"/>
              <a:gd name="T28" fmla="*/ 79 w 111"/>
              <a:gd name="T29" fmla="*/ 85 h 141"/>
              <a:gd name="T30" fmla="*/ 88 w 111"/>
              <a:gd name="T31" fmla="*/ 68 h 141"/>
              <a:gd name="T32" fmla="*/ 95 w 111"/>
              <a:gd name="T33" fmla="*/ 49 h 141"/>
              <a:gd name="T34" fmla="*/ 99 w 111"/>
              <a:gd name="T35" fmla="*/ 27 h 141"/>
              <a:gd name="T36" fmla="*/ 92 w 111"/>
              <a:gd name="T37" fmla="*/ 24 h 141"/>
              <a:gd name="T38" fmla="*/ 35 w 111"/>
              <a:gd name="T39" fmla="*/ 0 h 141"/>
              <a:gd name="T40" fmla="*/ 49 w 111"/>
              <a:gd name="T41" fmla="*/ 1 h 141"/>
              <a:gd name="T42" fmla="*/ 64 w 111"/>
              <a:gd name="T43" fmla="*/ 2 h 141"/>
              <a:gd name="T44" fmla="*/ 79 w 111"/>
              <a:gd name="T45" fmla="*/ 5 h 141"/>
              <a:gd name="T46" fmla="*/ 93 w 111"/>
              <a:gd name="T47" fmla="*/ 8 h 141"/>
              <a:gd name="T48" fmla="*/ 104 w 111"/>
              <a:gd name="T49" fmla="*/ 13 h 141"/>
              <a:gd name="T50" fmla="*/ 110 w 111"/>
              <a:gd name="T51" fmla="*/ 16 h 141"/>
              <a:gd name="T52" fmla="*/ 111 w 111"/>
              <a:gd name="T53" fmla="*/ 25 h 141"/>
              <a:gd name="T54" fmla="*/ 110 w 111"/>
              <a:gd name="T55" fmla="*/ 36 h 141"/>
              <a:gd name="T56" fmla="*/ 105 w 111"/>
              <a:gd name="T57" fmla="*/ 51 h 141"/>
              <a:gd name="T58" fmla="*/ 100 w 111"/>
              <a:gd name="T59" fmla="*/ 66 h 141"/>
              <a:gd name="T60" fmla="*/ 92 w 111"/>
              <a:gd name="T61" fmla="*/ 84 h 141"/>
              <a:gd name="T62" fmla="*/ 83 w 111"/>
              <a:gd name="T63" fmla="*/ 99 h 141"/>
              <a:gd name="T64" fmla="*/ 73 w 111"/>
              <a:gd name="T65" fmla="*/ 114 h 141"/>
              <a:gd name="T66" fmla="*/ 62 w 111"/>
              <a:gd name="T67" fmla="*/ 127 h 141"/>
              <a:gd name="T68" fmla="*/ 50 w 111"/>
              <a:gd name="T69" fmla="*/ 137 h 141"/>
              <a:gd name="T70" fmla="*/ 38 w 111"/>
              <a:gd name="T71" fmla="*/ 141 h 141"/>
              <a:gd name="T72" fmla="*/ 27 w 111"/>
              <a:gd name="T73" fmla="*/ 141 h 141"/>
              <a:gd name="T74" fmla="*/ 18 w 111"/>
              <a:gd name="T75" fmla="*/ 137 h 141"/>
              <a:gd name="T76" fmla="*/ 12 w 111"/>
              <a:gd name="T77" fmla="*/ 128 h 141"/>
              <a:gd name="T78" fmla="*/ 6 w 111"/>
              <a:gd name="T79" fmla="*/ 116 h 141"/>
              <a:gd name="T80" fmla="*/ 3 w 111"/>
              <a:gd name="T81" fmla="*/ 104 h 141"/>
              <a:gd name="T82" fmla="*/ 1 w 111"/>
              <a:gd name="T83" fmla="*/ 92 h 141"/>
              <a:gd name="T84" fmla="*/ 1 w 111"/>
              <a:gd name="T85" fmla="*/ 82 h 141"/>
              <a:gd name="T86" fmla="*/ 0 w 111"/>
              <a:gd name="T87" fmla="*/ 75 h 141"/>
              <a:gd name="T88" fmla="*/ 0 w 111"/>
              <a:gd name="T89" fmla="*/ 73 h 141"/>
              <a:gd name="T90" fmla="*/ 1 w 111"/>
              <a:gd name="T91" fmla="*/ 51 h 141"/>
              <a:gd name="T92" fmla="*/ 2 w 111"/>
              <a:gd name="T93" fmla="*/ 35 h 141"/>
              <a:gd name="T94" fmla="*/ 5 w 111"/>
              <a:gd name="T95" fmla="*/ 23 h 141"/>
              <a:gd name="T96" fmla="*/ 8 w 111"/>
              <a:gd name="T97" fmla="*/ 14 h 141"/>
              <a:gd name="T98" fmla="*/ 11 w 111"/>
              <a:gd name="T99" fmla="*/ 8 h 141"/>
              <a:gd name="T100" fmla="*/ 14 w 111"/>
              <a:gd name="T101" fmla="*/ 5 h 141"/>
              <a:gd name="T102" fmla="*/ 16 w 111"/>
              <a:gd name="T103" fmla="*/ 3 h 141"/>
              <a:gd name="T104" fmla="*/ 18 w 111"/>
              <a:gd name="T105" fmla="*/ 2 h 141"/>
              <a:gd name="T106" fmla="*/ 24 w 111"/>
              <a:gd name="T107" fmla="*/ 1 h 141"/>
              <a:gd name="T108" fmla="*/ 35 w 111"/>
              <a:gd name="T109" fmla="*/ 0 h 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11" h="141">
                <a:moveTo>
                  <a:pt x="92" y="24"/>
                </a:moveTo>
                <a:lnTo>
                  <a:pt x="91" y="38"/>
                </a:lnTo>
                <a:lnTo>
                  <a:pt x="88" y="52"/>
                </a:lnTo>
                <a:lnTo>
                  <a:pt x="82" y="67"/>
                </a:lnTo>
                <a:lnTo>
                  <a:pt x="75" y="81"/>
                </a:lnTo>
                <a:lnTo>
                  <a:pt x="68" y="93"/>
                </a:lnTo>
                <a:lnTo>
                  <a:pt x="61" y="105"/>
                </a:lnTo>
                <a:lnTo>
                  <a:pt x="55" y="114"/>
                </a:lnTo>
                <a:lnTo>
                  <a:pt x="51" y="120"/>
                </a:lnTo>
                <a:lnTo>
                  <a:pt x="50" y="122"/>
                </a:lnTo>
                <a:lnTo>
                  <a:pt x="52" y="120"/>
                </a:lnTo>
                <a:lnTo>
                  <a:pt x="56" y="115"/>
                </a:lnTo>
                <a:lnTo>
                  <a:pt x="63" y="108"/>
                </a:lnTo>
                <a:lnTo>
                  <a:pt x="72" y="98"/>
                </a:lnTo>
                <a:lnTo>
                  <a:pt x="79" y="85"/>
                </a:lnTo>
                <a:lnTo>
                  <a:pt x="88" y="68"/>
                </a:lnTo>
                <a:lnTo>
                  <a:pt x="95" y="49"/>
                </a:lnTo>
                <a:lnTo>
                  <a:pt x="99" y="27"/>
                </a:lnTo>
                <a:lnTo>
                  <a:pt x="92" y="24"/>
                </a:lnTo>
                <a:close/>
                <a:moveTo>
                  <a:pt x="35" y="0"/>
                </a:moveTo>
                <a:lnTo>
                  <a:pt x="49" y="1"/>
                </a:lnTo>
                <a:lnTo>
                  <a:pt x="64" y="2"/>
                </a:lnTo>
                <a:lnTo>
                  <a:pt x="79" y="5"/>
                </a:lnTo>
                <a:lnTo>
                  <a:pt x="93" y="8"/>
                </a:lnTo>
                <a:lnTo>
                  <a:pt x="104" y="13"/>
                </a:lnTo>
                <a:lnTo>
                  <a:pt x="110" y="16"/>
                </a:lnTo>
                <a:lnTo>
                  <a:pt x="111" y="25"/>
                </a:lnTo>
                <a:lnTo>
                  <a:pt x="110" y="36"/>
                </a:lnTo>
                <a:lnTo>
                  <a:pt x="105" y="51"/>
                </a:lnTo>
                <a:lnTo>
                  <a:pt x="100" y="66"/>
                </a:lnTo>
                <a:lnTo>
                  <a:pt x="92" y="84"/>
                </a:lnTo>
                <a:lnTo>
                  <a:pt x="83" y="99"/>
                </a:lnTo>
                <a:lnTo>
                  <a:pt x="73" y="114"/>
                </a:lnTo>
                <a:lnTo>
                  <a:pt x="62" y="127"/>
                </a:lnTo>
                <a:lnTo>
                  <a:pt x="50" y="137"/>
                </a:lnTo>
                <a:lnTo>
                  <a:pt x="38" y="141"/>
                </a:lnTo>
                <a:lnTo>
                  <a:pt x="27" y="141"/>
                </a:lnTo>
                <a:lnTo>
                  <a:pt x="18" y="137"/>
                </a:lnTo>
                <a:lnTo>
                  <a:pt x="12" y="128"/>
                </a:lnTo>
                <a:lnTo>
                  <a:pt x="6" y="116"/>
                </a:lnTo>
                <a:lnTo>
                  <a:pt x="3" y="104"/>
                </a:lnTo>
                <a:lnTo>
                  <a:pt x="1" y="92"/>
                </a:lnTo>
                <a:lnTo>
                  <a:pt x="1" y="82"/>
                </a:lnTo>
                <a:lnTo>
                  <a:pt x="0" y="75"/>
                </a:lnTo>
                <a:lnTo>
                  <a:pt x="0" y="73"/>
                </a:lnTo>
                <a:lnTo>
                  <a:pt x="1" y="51"/>
                </a:lnTo>
                <a:lnTo>
                  <a:pt x="2" y="35"/>
                </a:lnTo>
                <a:lnTo>
                  <a:pt x="5" y="23"/>
                </a:lnTo>
                <a:lnTo>
                  <a:pt x="8" y="14"/>
                </a:lnTo>
                <a:lnTo>
                  <a:pt x="11" y="8"/>
                </a:lnTo>
                <a:lnTo>
                  <a:pt x="14" y="5"/>
                </a:lnTo>
                <a:lnTo>
                  <a:pt x="16" y="3"/>
                </a:lnTo>
                <a:lnTo>
                  <a:pt x="18" y="2"/>
                </a:lnTo>
                <a:lnTo>
                  <a:pt x="24" y="1"/>
                </a:lnTo>
                <a:lnTo>
                  <a:pt x="35" y="0"/>
                </a:lnTo>
                <a:close/>
              </a:path>
            </a:pathLst>
          </a:custGeom>
          <a:solidFill>
            <a:schemeClr val="accent2"/>
          </a:solidFill>
          <a:ln w="0">
            <a:noFill/>
            <a:prstDash val="solid"/>
            <a:round/>
            <a:headEnd/>
            <a:tailEnd/>
          </a:ln>
        </xdr:spPr>
      </xdr:sp>
      <xdr:sp macro="" textlink="">
        <xdr:nvSpPr>
          <xdr:cNvPr id="1045" name="Freeform 21"/>
          <xdr:cNvSpPr>
            <a:spLocks/>
          </xdr:cNvSpPr>
        </xdr:nvSpPr>
        <xdr:spPr bwMode="auto">
          <a:xfrm>
            <a:off x="147" y="51"/>
            <a:ext cx="10" cy="11"/>
          </a:xfrm>
          <a:custGeom>
            <a:avLst/>
            <a:gdLst>
              <a:gd name="T0" fmla="*/ 33 w 65"/>
              <a:gd name="T1" fmla="*/ 0 h 79"/>
              <a:gd name="T2" fmla="*/ 40 w 65"/>
              <a:gd name="T3" fmla="*/ 1 h 79"/>
              <a:gd name="T4" fmla="*/ 45 w 65"/>
              <a:gd name="T5" fmla="*/ 3 h 79"/>
              <a:gd name="T6" fmla="*/ 51 w 65"/>
              <a:gd name="T7" fmla="*/ 4 h 79"/>
              <a:gd name="T8" fmla="*/ 58 w 65"/>
              <a:gd name="T9" fmla="*/ 8 h 79"/>
              <a:gd name="T10" fmla="*/ 63 w 65"/>
              <a:gd name="T11" fmla="*/ 14 h 79"/>
              <a:gd name="T12" fmla="*/ 65 w 65"/>
              <a:gd name="T13" fmla="*/ 18 h 79"/>
              <a:gd name="T14" fmla="*/ 65 w 65"/>
              <a:gd name="T15" fmla="*/ 21 h 79"/>
              <a:gd name="T16" fmla="*/ 64 w 65"/>
              <a:gd name="T17" fmla="*/ 22 h 79"/>
              <a:gd name="T18" fmla="*/ 58 w 65"/>
              <a:gd name="T19" fmla="*/ 79 h 79"/>
              <a:gd name="T20" fmla="*/ 56 w 65"/>
              <a:gd name="T21" fmla="*/ 78 h 79"/>
              <a:gd name="T22" fmla="*/ 50 w 65"/>
              <a:gd name="T23" fmla="*/ 75 h 79"/>
              <a:gd name="T24" fmla="*/ 41 w 65"/>
              <a:gd name="T25" fmla="*/ 70 h 79"/>
              <a:gd name="T26" fmla="*/ 30 w 65"/>
              <a:gd name="T27" fmla="*/ 67 h 79"/>
              <a:gd name="T28" fmla="*/ 19 w 65"/>
              <a:gd name="T29" fmla="*/ 66 h 79"/>
              <a:gd name="T30" fmla="*/ 9 w 65"/>
              <a:gd name="T31" fmla="*/ 65 h 79"/>
              <a:gd name="T32" fmla="*/ 3 w 65"/>
              <a:gd name="T33" fmla="*/ 66 h 79"/>
              <a:gd name="T34" fmla="*/ 0 w 65"/>
              <a:gd name="T35" fmla="*/ 66 h 79"/>
              <a:gd name="T36" fmla="*/ 19 w 65"/>
              <a:gd name="T37" fmla="*/ 7 h 79"/>
              <a:gd name="T38" fmla="*/ 22 w 65"/>
              <a:gd name="T39" fmla="*/ 2 h 79"/>
              <a:gd name="T40" fmla="*/ 28 w 65"/>
              <a:gd name="T41" fmla="*/ 0 h 79"/>
              <a:gd name="T42" fmla="*/ 33 w 65"/>
              <a:gd name="T43" fmla="*/ 0 h 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 h="79">
                <a:moveTo>
                  <a:pt x="33" y="0"/>
                </a:moveTo>
                <a:lnTo>
                  <a:pt x="40" y="1"/>
                </a:lnTo>
                <a:lnTo>
                  <a:pt x="45" y="3"/>
                </a:lnTo>
                <a:lnTo>
                  <a:pt x="51" y="4"/>
                </a:lnTo>
                <a:lnTo>
                  <a:pt x="58" y="8"/>
                </a:lnTo>
                <a:lnTo>
                  <a:pt x="63" y="14"/>
                </a:lnTo>
                <a:lnTo>
                  <a:pt x="65" y="18"/>
                </a:lnTo>
                <a:lnTo>
                  <a:pt x="65" y="21"/>
                </a:lnTo>
                <a:lnTo>
                  <a:pt x="64" y="22"/>
                </a:lnTo>
                <a:lnTo>
                  <a:pt x="58" y="79"/>
                </a:lnTo>
                <a:lnTo>
                  <a:pt x="56" y="78"/>
                </a:lnTo>
                <a:lnTo>
                  <a:pt x="50" y="75"/>
                </a:lnTo>
                <a:lnTo>
                  <a:pt x="41" y="70"/>
                </a:lnTo>
                <a:lnTo>
                  <a:pt x="30" y="67"/>
                </a:lnTo>
                <a:lnTo>
                  <a:pt x="19" y="66"/>
                </a:lnTo>
                <a:lnTo>
                  <a:pt x="9" y="65"/>
                </a:lnTo>
                <a:lnTo>
                  <a:pt x="3" y="66"/>
                </a:lnTo>
                <a:lnTo>
                  <a:pt x="0" y="66"/>
                </a:lnTo>
                <a:lnTo>
                  <a:pt x="19" y="7"/>
                </a:lnTo>
                <a:lnTo>
                  <a:pt x="22" y="2"/>
                </a:lnTo>
                <a:lnTo>
                  <a:pt x="28" y="0"/>
                </a:lnTo>
                <a:lnTo>
                  <a:pt x="33" y="0"/>
                </a:lnTo>
                <a:close/>
              </a:path>
            </a:pathLst>
          </a:custGeom>
          <a:solidFill>
            <a:srgbClr val="000000"/>
          </a:solidFill>
          <a:ln w="0">
            <a:noFill/>
            <a:prstDash val="solid"/>
            <a:round/>
            <a:headEnd/>
            <a:tailEnd/>
          </a:ln>
        </xdr:spPr>
      </xdr:sp>
      <xdr:sp macro="" textlink="">
        <xdr:nvSpPr>
          <xdr:cNvPr id="1046" name="Freeform 22"/>
          <xdr:cNvSpPr>
            <a:spLocks/>
          </xdr:cNvSpPr>
        </xdr:nvSpPr>
        <xdr:spPr bwMode="auto">
          <a:xfrm>
            <a:off x="143" y="61"/>
            <a:ext cx="14" cy="7"/>
          </a:xfrm>
          <a:custGeom>
            <a:avLst/>
            <a:gdLst>
              <a:gd name="T0" fmla="*/ 49 w 95"/>
              <a:gd name="T1" fmla="*/ 0 h 51"/>
              <a:gd name="T2" fmla="*/ 63 w 95"/>
              <a:gd name="T3" fmla="*/ 4 h 51"/>
              <a:gd name="T4" fmla="*/ 75 w 95"/>
              <a:gd name="T5" fmla="*/ 8 h 51"/>
              <a:gd name="T6" fmla="*/ 84 w 95"/>
              <a:gd name="T7" fmla="*/ 13 h 51"/>
              <a:gd name="T8" fmla="*/ 91 w 95"/>
              <a:gd name="T9" fmla="*/ 23 h 51"/>
              <a:gd name="T10" fmla="*/ 95 w 95"/>
              <a:gd name="T11" fmla="*/ 33 h 51"/>
              <a:gd name="T12" fmla="*/ 95 w 95"/>
              <a:gd name="T13" fmla="*/ 42 h 51"/>
              <a:gd name="T14" fmla="*/ 95 w 95"/>
              <a:gd name="T15" fmla="*/ 48 h 51"/>
              <a:gd name="T16" fmla="*/ 94 w 95"/>
              <a:gd name="T17" fmla="*/ 51 h 51"/>
              <a:gd name="T18" fmla="*/ 86 w 95"/>
              <a:gd name="T19" fmla="*/ 46 h 51"/>
              <a:gd name="T20" fmla="*/ 77 w 95"/>
              <a:gd name="T21" fmla="*/ 42 h 51"/>
              <a:gd name="T22" fmla="*/ 69 w 95"/>
              <a:gd name="T23" fmla="*/ 40 h 51"/>
              <a:gd name="T24" fmla="*/ 62 w 95"/>
              <a:gd name="T25" fmla="*/ 39 h 51"/>
              <a:gd name="T26" fmla="*/ 60 w 95"/>
              <a:gd name="T27" fmla="*/ 37 h 51"/>
              <a:gd name="T28" fmla="*/ 40 w 95"/>
              <a:gd name="T29" fmla="*/ 35 h 51"/>
              <a:gd name="T30" fmla="*/ 23 w 95"/>
              <a:gd name="T31" fmla="*/ 34 h 51"/>
              <a:gd name="T32" fmla="*/ 11 w 95"/>
              <a:gd name="T33" fmla="*/ 34 h 51"/>
              <a:gd name="T34" fmla="*/ 2 w 95"/>
              <a:gd name="T35" fmla="*/ 35 h 51"/>
              <a:gd name="T36" fmla="*/ 0 w 95"/>
              <a:gd name="T37" fmla="*/ 35 h 51"/>
              <a:gd name="T38" fmla="*/ 6 w 95"/>
              <a:gd name="T39" fmla="*/ 23 h 51"/>
              <a:gd name="T40" fmla="*/ 13 w 95"/>
              <a:gd name="T41" fmla="*/ 13 h 51"/>
              <a:gd name="T42" fmla="*/ 21 w 95"/>
              <a:gd name="T43" fmla="*/ 7 h 51"/>
              <a:gd name="T44" fmla="*/ 35 w 95"/>
              <a:gd name="T45" fmla="*/ 1 h 51"/>
              <a:gd name="T46" fmla="*/ 49 w 95"/>
              <a:gd name="T47" fmla="*/ 0 h 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95" h="51">
                <a:moveTo>
                  <a:pt x="49" y="0"/>
                </a:moveTo>
                <a:lnTo>
                  <a:pt x="63" y="4"/>
                </a:lnTo>
                <a:lnTo>
                  <a:pt x="75" y="8"/>
                </a:lnTo>
                <a:lnTo>
                  <a:pt x="84" y="13"/>
                </a:lnTo>
                <a:lnTo>
                  <a:pt x="91" y="23"/>
                </a:lnTo>
                <a:lnTo>
                  <a:pt x="95" y="33"/>
                </a:lnTo>
                <a:lnTo>
                  <a:pt x="95" y="42"/>
                </a:lnTo>
                <a:lnTo>
                  <a:pt x="95" y="48"/>
                </a:lnTo>
                <a:lnTo>
                  <a:pt x="94" y="51"/>
                </a:lnTo>
                <a:lnTo>
                  <a:pt x="86" y="46"/>
                </a:lnTo>
                <a:lnTo>
                  <a:pt x="77" y="42"/>
                </a:lnTo>
                <a:lnTo>
                  <a:pt x="69" y="40"/>
                </a:lnTo>
                <a:lnTo>
                  <a:pt x="62" y="39"/>
                </a:lnTo>
                <a:lnTo>
                  <a:pt x="60" y="37"/>
                </a:lnTo>
                <a:lnTo>
                  <a:pt x="40" y="35"/>
                </a:lnTo>
                <a:lnTo>
                  <a:pt x="23" y="34"/>
                </a:lnTo>
                <a:lnTo>
                  <a:pt x="11" y="34"/>
                </a:lnTo>
                <a:lnTo>
                  <a:pt x="2" y="35"/>
                </a:lnTo>
                <a:lnTo>
                  <a:pt x="0" y="35"/>
                </a:lnTo>
                <a:lnTo>
                  <a:pt x="6" y="23"/>
                </a:lnTo>
                <a:lnTo>
                  <a:pt x="13" y="13"/>
                </a:lnTo>
                <a:lnTo>
                  <a:pt x="21" y="7"/>
                </a:lnTo>
                <a:lnTo>
                  <a:pt x="35" y="1"/>
                </a:lnTo>
                <a:lnTo>
                  <a:pt x="49" y="0"/>
                </a:lnTo>
                <a:close/>
              </a:path>
            </a:pathLst>
          </a:custGeom>
          <a:solidFill>
            <a:srgbClr val="000000"/>
          </a:solidFill>
          <a:ln w="0">
            <a:noFill/>
            <a:prstDash val="solid"/>
            <a:round/>
            <a:headEnd/>
            <a:tailEnd/>
          </a:ln>
        </xdr:spPr>
      </xdr:sp>
      <xdr:sp macro="" textlink="">
        <xdr:nvSpPr>
          <xdr:cNvPr id="1047" name="Freeform 23"/>
          <xdr:cNvSpPr>
            <a:spLocks noEditPoints="1"/>
          </xdr:cNvSpPr>
        </xdr:nvSpPr>
        <xdr:spPr bwMode="auto">
          <a:xfrm>
            <a:off x="258" y="71"/>
            <a:ext cx="17" cy="17"/>
          </a:xfrm>
          <a:custGeom>
            <a:avLst/>
            <a:gdLst>
              <a:gd name="T0" fmla="*/ 63 w 120"/>
              <a:gd name="T1" fmla="*/ 16 h 118"/>
              <a:gd name="T2" fmla="*/ 57 w 120"/>
              <a:gd name="T3" fmla="*/ 19 h 118"/>
              <a:gd name="T4" fmla="*/ 71 w 120"/>
              <a:gd name="T5" fmla="*/ 29 h 118"/>
              <a:gd name="T6" fmla="*/ 81 w 120"/>
              <a:gd name="T7" fmla="*/ 41 h 118"/>
              <a:gd name="T8" fmla="*/ 90 w 120"/>
              <a:gd name="T9" fmla="*/ 53 h 118"/>
              <a:gd name="T10" fmla="*/ 95 w 120"/>
              <a:gd name="T11" fmla="*/ 63 h 118"/>
              <a:gd name="T12" fmla="*/ 98 w 120"/>
              <a:gd name="T13" fmla="*/ 73 h 118"/>
              <a:gd name="T14" fmla="*/ 100 w 120"/>
              <a:gd name="T15" fmla="*/ 80 h 118"/>
              <a:gd name="T16" fmla="*/ 102 w 120"/>
              <a:gd name="T17" fmla="*/ 82 h 118"/>
              <a:gd name="T18" fmla="*/ 102 w 120"/>
              <a:gd name="T19" fmla="*/ 81 h 118"/>
              <a:gd name="T20" fmla="*/ 103 w 120"/>
              <a:gd name="T21" fmla="*/ 78 h 118"/>
              <a:gd name="T22" fmla="*/ 103 w 120"/>
              <a:gd name="T23" fmla="*/ 71 h 118"/>
              <a:gd name="T24" fmla="*/ 100 w 120"/>
              <a:gd name="T25" fmla="*/ 63 h 118"/>
              <a:gd name="T26" fmla="*/ 97 w 120"/>
              <a:gd name="T27" fmla="*/ 54 h 118"/>
              <a:gd name="T28" fmla="*/ 90 w 120"/>
              <a:gd name="T29" fmla="*/ 43 h 118"/>
              <a:gd name="T30" fmla="*/ 79 w 120"/>
              <a:gd name="T31" fmla="*/ 30 h 118"/>
              <a:gd name="T32" fmla="*/ 63 w 120"/>
              <a:gd name="T33" fmla="*/ 16 h 118"/>
              <a:gd name="T34" fmla="*/ 60 w 120"/>
              <a:gd name="T35" fmla="*/ 0 h 118"/>
              <a:gd name="T36" fmla="*/ 68 w 120"/>
              <a:gd name="T37" fmla="*/ 4 h 118"/>
              <a:gd name="T38" fmla="*/ 78 w 120"/>
              <a:gd name="T39" fmla="*/ 10 h 118"/>
              <a:gd name="T40" fmla="*/ 87 w 120"/>
              <a:gd name="T41" fmla="*/ 20 h 118"/>
              <a:gd name="T42" fmla="*/ 97 w 120"/>
              <a:gd name="T43" fmla="*/ 32 h 118"/>
              <a:gd name="T44" fmla="*/ 106 w 120"/>
              <a:gd name="T45" fmla="*/ 45 h 118"/>
              <a:gd name="T46" fmla="*/ 114 w 120"/>
              <a:gd name="T47" fmla="*/ 59 h 118"/>
              <a:gd name="T48" fmla="*/ 118 w 120"/>
              <a:gd name="T49" fmla="*/ 73 h 118"/>
              <a:gd name="T50" fmla="*/ 120 w 120"/>
              <a:gd name="T51" fmla="*/ 87 h 118"/>
              <a:gd name="T52" fmla="*/ 118 w 120"/>
              <a:gd name="T53" fmla="*/ 99 h 118"/>
              <a:gd name="T54" fmla="*/ 111 w 120"/>
              <a:gd name="T55" fmla="*/ 110 h 118"/>
              <a:gd name="T56" fmla="*/ 103 w 120"/>
              <a:gd name="T57" fmla="*/ 116 h 118"/>
              <a:gd name="T58" fmla="*/ 91 w 120"/>
              <a:gd name="T59" fmla="*/ 118 h 118"/>
              <a:gd name="T60" fmla="*/ 77 w 120"/>
              <a:gd name="T61" fmla="*/ 117 h 118"/>
              <a:gd name="T62" fmla="*/ 61 w 120"/>
              <a:gd name="T63" fmla="*/ 115 h 118"/>
              <a:gd name="T64" fmla="*/ 46 w 120"/>
              <a:gd name="T65" fmla="*/ 109 h 118"/>
              <a:gd name="T66" fmla="*/ 31 w 120"/>
              <a:gd name="T67" fmla="*/ 103 h 118"/>
              <a:gd name="T68" fmla="*/ 18 w 120"/>
              <a:gd name="T69" fmla="*/ 94 h 118"/>
              <a:gd name="T70" fmla="*/ 7 w 120"/>
              <a:gd name="T71" fmla="*/ 84 h 118"/>
              <a:gd name="T72" fmla="*/ 0 w 120"/>
              <a:gd name="T73" fmla="*/ 72 h 118"/>
              <a:gd name="T74" fmla="*/ 1 w 120"/>
              <a:gd name="T75" fmla="*/ 69 h 118"/>
              <a:gd name="T76" fmla="*/ 5 w 120"/>
              <a:gd name="T77" fmla="*/ 61 h 118"/>
              <a:gd name="T78" fmla="*/ 10 w 120"/>
              <a:gd name="T79" fmla="*/ 53 h 118"/>
              <a:gd name="T80" fmla="*/ 17 w 120"/>
              <a:gd name="T81" fmla="*/ 43 h 118"/>
              <a:gd name="T82" fmla="*/ 23 w 120"/>
              <a:gd name="T83" fmla="*/ 33 h 118"/>
              <a:gd name="T84" fmla="*/ 32 w 120"/>
              <a:gd name="T85" fmla="*/ 23 h 118"/>
              <a:gd name="T86" fmla="*/ 41 w 120"/>
              <a:gd name="T87" fmla="*/ 14 h 118"/>
              <a:gd name="T88" fmla="*/ 48 w 120"/>
              <a:gd name="T89" fmla="*/ 8 h 118"/>
              <a:gd name="T90" fmla="*/ 55 w 120"/>
              <a:gd name="T91" fmla="*/ 2 h 118"/>
              <a:gd name="T92" fmla="*/ 60 w 120"/>
              <a:gd name="T93"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20" h="118">
                <a:moveTo>
                  <a:pt x="63" y="16"/>
                </a:moveTo>
                <a:lnTo>
                  <a:pt x="57" y="19"/>
                </a:lnTo>
                <a:lnTo>
                  <a:pt x="71" y="29"/>
                </a:lnTo>
                <a:lnTo>
                  <a:pt x="81" y="41"/>
                </a:lnTo>
                <a:lnTo>
                  <a:pt x="90" y="53"/>
                </a:lnTo>
                <a:lnTo>
                  <a:pt x="95" y="63"/>
                </a:lnTo>
                <a:lnTo>
                  <a:pt x="98" y="73"/>
                </a:lnTo>
                <a:lnTo>
                  <a:pt x="100" y="80"/>
                </a:lnTo>
                <a:lnTo>
                  <a:pt x="102" y="82"/>
                </a:lnTo>
                <a:lnTo>
                  <a:pt x="102" y="81"/>
                </a:lnTo>
                <a:lnTo>
                  <a:pt x="103" y="78"/>
                </a:lnTo>
                <a:lnTo>
                  <a:pt x="103" y="71"/>
                </a:lnTo>
                <a:lnTo>
                  <a:pt x="100" y="63"/>
                </a:lnTo>
                <a:lnTo>
                  <a:pt x="97" y="54"/>
                </a:lnTo>
                <a:lnTo>
                  <a:pt x="90" y="43"/>
                </a:lnTo>
                <a:lnTo>
                  <a:pt x="79" y="30"/>
                </a:lnTo>
                <a:lnTo>
                  <a:pt x="63" y="16"/>
                </a:lnTo>
                <a:close/>
                <a:moveTo>
                  <a:pt x="60" y="0"/>
                </a:moveTo>
                <a:lnTo>
                  <a:pt x="68" y="4"/>
                </a:lnTo>
                <a:lnTo>
                  <a:pt x="78" y="10"/>
                </a:lnTo>
                <a:lnTo>
                  <a:pt x="87" y="20"/>
                </a:lnTo>
                <a:lnTo>
                  <a:pt x="97" y="32"/>
                </a:lnTo>
                <a:lnTo>
                  <a:pt x="106" y="45"/>
                </a:lnTo>
                <a:lnTo>
                  <a:pt x="114" y="59"/>
                </a:lnTo>
                <a:lnTo>
                  <a:pt x="118" y="73"/>
                </a:lnTo>
                <a:lnTo>
                  <a:pt x="120" y="87"/>
                </a:lnTo>
                <a:lnTo>
                  <a:pt x="118" y="99"/>
                </a:lnTo>
                <a:lnTo>
                  <a:pt x="111" y="110"/>
                </a:lnTo>
                <a:lnTo>
                  <a:pt x="103" y="116"/>
                </a:lnTo>
                <a:lnTo>
                  <a:pt x="91" y="118"/>
                </a:lnTo>
                <a:lnTo>
                  <a:pt x="77" y="117"/>
                </a:lnTo>
                <a:lnTo>
                  <a:pt x="61" y="115"/>
                </a:lnTo>
                <a:lnTo>
                  <a:pt x="46" y="109"/>
                </a:lnTo>
                <a:lnTo>
                  <a:pt x="31" y="103"/>
                </a:lnTo>
                <a:lnTo>
                  <a:pt x="18" y="94"/>
                </a:lnTo>
                <a:lnTo>
                  <a:pt x="7" y="84"/>
                </a:lnTo>
                <a:lnTo>
                  <a:pt x="0" y="72"/>
                </a:lnTo>
                <a:lnTo>
                  <a:pt x="1" y="69"/>
                </a:lnTo>
                <a:lnTo>
                  <a:pt x="5" y="61"/>
                </a:lnTo>
                <a:lnTo>
                  <a:pt x="10" y="53"/>
                </a:lnTo>
                <a:lnTo>
                  <a:pt x="17" y="43"/>
                </a:lnTo>
                <a:lnTo>
                  <a:pt x="23" y="33"/>
                </a:lnTo>
                <a:lnTo>
                  <a:pt x="32" y="23"/>
                </a:lnTo>
                <a:lnTo>
                  <a:pt x="41" y="14"/>
                </a:lnTo>
                <a:lnTo>
                  <a:pt x="48" y="8"/>
                </a:lnTo>
                <a:lnTo>
                  <a:pt x="55" y="2"/>
                </a:lnTo>
                <a:lnTo>
                  <a:pt x="60" y="0"/>
                </a:lnTo>
                <a:close/>
              </a:path>
            </a:pathLst>
          </a:custGeom>
          <a:solidFill>
            <a:schemeClr val="accent4"/>
          </a:solidFill>
          <a:ln w="0">
            <a:noFill/>
            <a:prstDash val="solid"/>
            <a:round/>
            <a:headEnd/>
            <a:tailEnd/>
          </a:ln>
        </xdr:spPr>
      </xdr:sp>
      <xdr:sp macro="" textlink="">
        <xdr:nvSpPr>
          <xdr:cNvPr id="1048" name="Freeform 24"/>
          <xdr:cNvSpPr>
            <a:spLocks/>
          </xdr:cNvSpPr>
        </xdr:nvSpPr>
        <xdr:spPr bwMode="auto">
          <a:xfrm>
            <a:off x="253" y="68"/>
            <a:ext cx="8" cy="8"/>
          </a:xfrm>
          <a:custGeom>
            <a:avLst/>
            <a:gdLst>
              <a:gd name="T0" fmla="*/ 32 w 56"/>
              <a:gd name="T1" fmla="*/ 0 h 55"/>
              <a:gd name="T2" fmla="*/ 37 w 56"/>
              <a:gd name="T3" fmla="*/ 0 h 55"/>
              <a:gd name="T4" fmla="*/ 40 w 56"/>
              <a:gd name="T5" fmla="*/ 3 h 55"/>
              <a:gd name="T6" fmla="*/ 45 w 56"/>
              <a:gd name="T7" fmla="*/ 5 h 55"/>
              <a:gd name="T8" fmla="*/ 50 w 56"/>
              <a:gd name="T9" fmla="*/ 8 h 55"/>
              <a:gd name="T10" fmla="*/ 54 w 56"/>
              <a:gd name="T11" fmla="*/ 10 h 55"/>
              <a:gd name="T12" fmla="*/ 56 w 56"/>
              <a:gd name="T13" fmla="*/ 11 h 55"/>
              <a:gd name="T14" fmla="*/ 53 w 56"/>
              <a:gd name="T15" fmla="*/ 12 h 55"/>
              <a:gd name="T16" fmla="*/ 46 w 56"/>
              <a:gd name="T17" fmla="*/ 16 h 55"/>
              <a:gd name="T18" fmla="*/ 38 w 56"/>
              <a:gd name="T19" fmla="*/ 21 h 55"/>
              <a:gd name="T20" fmla="*/ 29 w 56"/>
              <a:gd name="T21" fmla="*/ 29 h 55"/>
              <a:gd name="T22" fmla="*/ 23 w 56"/>
              <a:gd name="T23" fmla="*/ 37 h 55"/>
              <a:gd name="T24" fmla="*/ 18 w 56"/>
              <a:gd name="T25" fmla="*/ 46 h 55"/>
              <a:gd name="T26" fmla="*/ 16 w 56"/>
              <a:gd name="T27" fmla="*/ 53 h 55"/>
              <a:gd name="T28" fmla="*/ 15 w 56"/>
              <a:gd name="T29" fmla="*/ 55 h 55"/>
              <a:gd name="T30" fmla="*/ 1 w 56"/>
              <a:gd name="T31" fmla="*/ 39 h 55"/>
              <a:gd name="T32" fmla="*/ 0 w 56"/>
              <a:gd name="T33" fmla="*/ 35 h 55"/>
              <a:gd name="T34" fmla="*/ 2 w 56"/>
              <a:gd name="T35" fmla="*/ 30 h 55"/>
              <a:gd name="T36" fmla="*/ 6 w 56"/>
              <a:gd name="T37" fmla="*/ 23 h 55"/>
              <a:gd name="T38" fmla="*/ 13 w 56"/>
              <a:gd name="T39" fmla="*/ 16 h 55"/>
              <a:gd name="T40" fmla="*/ 19 w 56"/>
              <a:gd name="T41" fmla="*/ 9 h 55"/>
              <a:gd name="T42" fmla="*/ 27 w 56"/>
              <a:gd name="T43" fmla="*/ 4 h 55"/>
              <a:gd name="T44" fmla="*/ 32 w 56"/>
              <a:gd name="T45" fmla="*/ 0 h 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6" h="55">
                <a:moveTo>
                  <a:pt x="32" y="0"/>
                </a:moveTo>
                <a:lnTo>
                  <a:pt x="37" y="0"/>
                </a:lnTo>
                <a:lnTo>
                  <a:pt x="40" y="3"/>
                </a:lnTo>
                <a:lnTo>
                  <a:pt x="45" y="5"/>
                </a:lnTo>
                <a:lnTo>
                  <a:pt x="50" y="8"/>
                </a:lnTo>
                <a:lnTo>
                  <a:pt x="54" y="10"/>
                </a:lnTo>
                <a:lnTo>
                  <a:pt x="56" y="11"/>
                </a:lnTo>
                <a:lnTo>
                  <a:pt x="53" y="12"/>
                </a:lnTo>
                <a:lnTo>
                  <a:pt x="46" y="16"/>
                </a:lnTo>
                <a:lnTo>
                  <a:pt x="38" y="21"/>
                </a:lnTo>
                <a:lnTo>
                  <a:pt x="29" y="29"/>
                </a:lnTo>
                <a:lnTo>
                  <a:pt x="23" y="37"/>
                </a:lnTo>
                <a:lnTo>
                  <a:pt x="18" y="46"/>
                </a:lnTo>
                <a:lnTo>
                  <a:pt x="16" y="53"/>
                </a:lnTo>
                <a:lnTo>
                  <a:pt x="15" y="55"/>
                </a:lnTo>
                <a:lnTo>
                  <a:pt x="1" y="39"/>
                </a:lnTo>
                <a:lnTo>
                  <a:pt x="0" y="35"/>
                </a:lnTo>
                <a:lnTo>
                  <a:pt x="2" y="30"/>
                </a:lnTo>
                <a:lnTo>
                  <a:pt x="6" y="23"/>
                </a:lnTo>
                <a:lnTo>
                  <a:pt x="13" y="16"/>
                </a:lnTo>
                <a:lnTo>
                  <a:pt x="19" y="9"/>
                </a:lnTo>
                <a:lnTo>
                  <a:pt x="27" y="4"/>
                </a:lnTo>
                <a:lnTo>
                  <a:pt x="32" y="0"/>
                </a:lnTo>
                <a:close/>
              </a:path>
            </a:pathLst>
          </a:custGeom>
          <a:solidFill>
            <a:srgbClr val="000000"/>
          </a:solidFill>
          <a:ln w="0">
            <a:noFill/>
            <a:prstDash val="solid"/>
            <a:round/>
            <a:headEnd/>
            <a:tailEnd/>
          </a:ln>
        </xdr:spPr>
      </xdr:sp>
      <xdr:sp macro="" textlink="">
        <xdr:nvSpPr>
          <xdr:cNvPr id="1049" name="Freeform 25"/>
          <xdr:cNvSpPr>
            <a:spLocks/>
          </xdr:cNvSpPr>
        </xdr:nvSpPr>
        <xdr:spPr bwMode="auto">
          <a:xfrm>
            <a:off x="256" y="70"/>
            <a:ext cx="10" cy="11"/>
          </a:xfrm>
          <a:custGeom>
            <a:avLst/>
            <a:gdLst>
              <a:gd name="T0" fmla="*/ 51 w 71"/>
              <a:gd name="T1" fmla="*/ 0 h 78"/>
              <a:gd name="T2" fmla="*/ 61 w 71"/>
              <a:gd name="T3" fmla="*/ 1 h 78"/>
              <a:gd name="T4" fmla="*/ 69 w 71"/>
              <a:gd name="T5" fmla="*/ 3 h 78"/>
              <a:gd name="T6" fmla="*/ 71 w 71"/>
              <a:gd name="T7" fmla="*/ 4 h 78"/>
              <a:gd name="T8" fmla="*/ 62 w 71"/>
              <a:gd name="T9" fmla="*/ 8 h 78"/>
              <a:gd name="T10" fmla="*/ 55 w 71"/>
              <a:gd name="T11" fmla="*/ 15 h 78"/>
              <a:gd name="T12" fmla="*/ 48 w 71"/>
              <a:gd name="T13" fmla="*/ 21 h 78"/>
              <a:gd name="T14" fmla="*/ 44 w 71"/>
              <a:gd name="T15" fmla="*/ 26 h 78"/>
              <a:gd name="T16" fmla="*/ 43 w 71"/>
              <a:gd name="T17" fmla="*/ 28 h 78"/>
              <a:gd name="T18" fmla="*/ 30 w 71"/>
              <a:gd name="T19" fmla="*/ 43 h 78"/>
              <a:gd name="T20" fmla="*/ 21 w 71"/>
              <a:gd name="T21" fmla="*/ 57 h 78"/>
              <a:gd name="T22" fmla="*/ 14 w 71"/>
              <a:gd name="T23" fmla="*/ 68 h 78"/>
              <a:gd name="T24" fmla="*/ 11 w 71"/>
              <a:gd name="T25" fmla="*/ 76 h 78"/>
              <a:gd name="T26" fmla="*/ 10 w 71"/>
              <a:gd name="T27" fmla="*/ 78 h 78"/>
              <a:gd name="T28" fmla="*/ 2 w 71"/>
              <a:gd name="T29" fmla="*/ 68 h 78"/>
              <a:gd name="T30" fmla="*/ 1 w 71"/>
              <a:gd name="T31" fmla="*/ 57 h 78"/>
              <a:gd name="T32" fmla="*/ 0 w 71"/>
              <a:gd name="T33" fmla="*/ 48 h 78"/>
              <a:gd name="T34" fmla="*/ 2 w 71"/>
              <a:gd name="T35" fmla="*/ 35 h 78"/>
              <a:gd name="T36" fmla="*/ 9 w 71"/>
              <a:gd name="T37" fmla="*/ 23 h 78"/>
              <a:gd name="T38" fmla="*/ 19 w 71"/>
              <a:gd name="T39" fmla="*/ 14 h 78"/>
              <a:gd name="T40" fmla="*/ 29 w 71"/>
              <a:gd name="T41" fmla="*/ 7 h 78"/>
              <a:gd name="T42" fmla="*/ 37 w 71"/>
              <a:gd name="T43" fmla="*/ 3 h 78"/>
              <a:gd name="T44" fmla="*/ 51 w 71"/>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71" h="78">
                <a:moveTo>
                  <a:pt x="51" y="0"/>
                </a:moveTo>
                <a:lnTo>
                  <a:pt x="61" y="1"/>
                </a:lnTo>
                <a:lnTo>
                  <a:pt x="69" y="3"/>
                </a:lnTo>
                <a:lnTo>
                  <a:pt x="71" y="4"/>
                </a:lnTo>
                <a:lnTo>
                  <a:pt x="62" y="8"/>
                </a:lnTo>
                <a:lnTo>
                  <a:pt x="55" y="15"/>
                </a:lnTo>
                <a:lnTo>
                  <a:pt x="48" y="21"/>
                </a:lnTo>
                <a:lnTo>
                  <a:pt x="44" y="26"/>
                </a:lnTo>
                <a:lnTo>
                  <a:pt x="43" y="28"/>
                </a:lnTo>
                <a:lnTo>
                  <a:pt x="30" y="43"/>
                </a:lnTo>
                <a:lnTo>
                  <a:pt x="21" y="57"/>
                </a:lnTo>
                <a:lnTo>
                  <a:pt x="14" y="68"/>
                </a:lnTo>
                <a:lnTo>
                  <a:pt x="11" y="76"/>
                </a:lnTo>
                <a:lnTo>
                  <a:pt x="10" y="78"/>
                </a:lnTo>
                <a:lnTo>
                  <a:pt x="2" y="68"/>
                </a:lnTo>
                <a:lnTo>
                  <a:pt x="1" y="57"/>
                </a:lnTo>
                <a:lnTo>
                  <a:pt x="0" y="48"/>
                </a:lnTo>
                <a:lnTo>
                  <a:pt x="2" y="35"/>
                </a:lnTo>
                <a:lnTo>
                  <a:pt x="9" y="23"/>
                </a:lnTo>
                <a:lnTo>
                  <a:pt x="19" y="14"/>
                </a:lnTo>
                <a:lnTo>
                  <a:pt x="29" y="7"/>
                </a:lnTo>
                <a:lnTo>
                  <a:pt x="37" y="3"/>
                </a:lnTo>
                <a:lnTo>
                  <a:pt x="51" y="0"/>
                </a:lnTo>
                <a:close/>
              </a:path>
            </a:pathLst>
          </a:custGeom>
          <a:solidFill>
            <a:srgbClr val="000000"/>
          </a:solidFill>
          <a:ln w="0">
            <a:noFill/>
            <a:prstDash val="solid"/>
            <a:round/>
            <a:headEnd/>
            <a:tailEnd/>
          </a:ln>
        </xdr:spPr>
      </xdr:sp>
      <xdr:sp macro="" textlink="">
        <xdr:nvSpPr>
          <xdr:cNvPr id="1050" name="Freeform 26"/>
          <xdr:cNvSpPr>
            <a:spLocks noEditPoints="1"/>
          </xdr:cNvSpPr>
        </xdr:nvSpPr>
        <xdr:spPr bwMode="auto">
          <a:xfrm>
            <a:off x="180" y="61"/>
            <a:ext cx="17" cy="17"/>
          </a:xfrm>
          <a:custGeom>
            <a:avLst/>
            <a:gdLst>
              <a:gd name="T0" fmla="*/ 62 w 120"/>
              <a:gd name="T1" fmla="*/ 16 h 118"/>
              <a:gd name="T2" fmla="*/ 56 w 120"/>
              <a:gd name="T3" fmla="*/ 19 h 118"/>
              <a:gd name="T4" fmla="*/ 69 w 120"/>
              <a:gd name="T5" fmla="*/ 29 h 118"/>
              <a:gd name="T6" fmla="*/ 80 w 120"/>
              <a:gd name="T7" fmla="*/ 41 h 118"/>
              <a:gd name="T8" fmla="*/ 88 w 120"/>
              <a:gd name="T9" fmla="*/ 53 h 118"/>
              <a:gd name="T10" fmla="*/ 95 w 120"/>
              <a:gd name="T11" fmla="*/ 64 h 118"/>
              <a:gd name="T12" fmla="*/ 98 w 120"/>
              <a:gd name="T13" fmla="*/ 73 h 118"/>
              <a:gd name="T14" fmla="*/ 100 w 120"/>
              <a:gd name="T15" fmla="*/ 80 h 118"/>
              <a:gd name="T16" fmla="*/ 100 w 120"/>
              <a:gd name="T17" fmla="*/ 82 h 118"/>
              <a:gd name="T18" fmla="*/ 101 w 120"/>
              <a:gd name="T19" fmla="*/ 81 h 118"/>
              <a:gd name="T20" fmla="*/ 101 w 120"/>
              <a:gd name="T21" fmla="*/ 78 h 118"/>
              <a:gd name="T22" fmla="*/ 101 w 120"/>
              <a:gd name="T23" fmla="*/ 71 h 118"/>
              <a:gd name="T24" fmla="*/ 100 w 120"/>
              <a:gd name="T25" fmla="*/ 64 h 118"/>
              <a:gd name="T26" fmla="*/ 96 w 120"/>
              <a:gd name="T27" fmla="*/ 54 h 118"/>
              <a:gd name="T28" fmla="*/ 89 w 120"/>
              <a:gd name="T29" fmla="*/ 43 h 118"/>
              <a:gd name="T30" fmla="*/ 78 w 120"/>
              <a:gd name="T31" fmla="*/ 30 h 118"/>
              <a:gd name="T32" fmla="*/ 62 w 120"/>
              <a:gd name="T33" fmla="*/ 16 h 118"/>
              <a:gd name="T34" fmla="*/ 59 w 120"/>
              <a:gd name="T35" fmla="*/ 0 h 118"/>
              <a:gd name="T36" fmla="*/ 67 w 120"/>
              <a:gd name="T37" fmla="*/ 4 h 118"/>
              <a:gd name="T38" fmla="*/ 76 w 120"/>
              <a:gd name="T39" fmla="*/ 10 h 118"/>
              <a:gd name="T40" fmla="*/ 87 w 120"/>
              <a:gd name="T41" fmla="*/ 20 h 118"/>
              <a:gd name="T42" fmla="*/ 97 w 120"/>
              <a:gd name="T43" fmla="*/ 32 h 118"/>
              <a:gd name="T44" fmla="*/ 105 w 120"/>
              <a:gd name="T45" fmla="*/ 45 h 118"/>
              <a:gd name="T46" fmla="*/ 112 w 120"/>
              <a:gd name="T47" fmla="*/ 59 h 118"/>
              <a:gd name="T48" fmla="*/ 117 w 120"/>
              <a:gd name="T49" fmla="*/ 73 h 118"/>
              <a:gd name="T50" fmla="*/ 120 w 120"/>
              <a:gd name="T51" fmla="*/ 88 h 118"/>
              <a:gd name="T52" fmla="*/ 117 w 120"/>
              <a:gd name="T53" fmla="*/ 100 h 118"/>
              <a:gd name="T54" fmla="*/ 111 w 120"/>
              <a:gd name="T55" fmla="*/ 111 h 118"/>
              <a:gd name="T56" fmla="*/ 102 w 120"/>
              <a:gd name="T57" fmla="*/ 115 h 118"/>
              <a:gd name="T58" fmla="*/ 90 w 120"/>
              <a:gd name="T59" fmla="*/ 118 h 118"/>
              <a:gd name="T60" fmla="*/ 76 w 120"/>
              <a:gd name="T61" fmla="*/ 117 h 118"/>
              <a:gd name="T62" fmla="*/ 61 w 120"/>
              <a:gd name="T63" fmla="*/ 115 h 118"/>
              <a:gd name="T64" fmla="*/ 44 w 120"/>
              <a:gd name="T65" fmla="*/ 109 h 118"/>
              <a:gd name="T66" fmla="*/ 29 w 120"/>
              <a:gd name="T67" fmla="*/ 103 h 118"/>
              <a:gd name="T68" fmla="*/ 16 w 120"/>
              <a:gd name="T69" fmla="*/ 94 h 118"/>
              <a:gd name="T70" fmla="*/ 6 w 120"/>
              <a:gd name="T71" fmla="*/ 84 h 118"/>
              <a:gd name="T72" fmla="*/ 0 w 120"/>
              <a:gd name="T73" fmla="*/ 72 h 118"/>
              <a:gd name="T74" fmla="*/ 1 w 120"/>
              <a:gd name="T75" fmla="*/ 69 h 118"/>
              <a:gd name="T76" fmla="*/ 4 w 120"/>
              <a:gd name="T77" fmla="*/ 61 h 118"/>
              <a:gd name="T78" fmla="*/ 9 w 120"/>
              <a:gd name="T79" fmla="*/ 53 h 118"/>
              <a:gd name="T80" fmla="*/ 15 w 120"/>
              <a:gd name="T81" fmla="*/ 43 h 118"/>
              <a:gd name="T82" fmla="*/ 23 w 120"/>
              <a:gd name="T83" fmla="*/ 33 h 118"/>
              <a:gd name="T84" fmla="*/ 31 w 120"/>
              <a:gd name="T85" fmla="*/ 23 h 118"/>
              <a:gd name="T86" fmla="*/ 40 w 120"/>
              <a:gd name="T87" fmla="*/ 15 h 118"/>
              <a:gd name="T88" fmla="*/ 48 w 120"/>
              <a:gd name="T89" fmla="*/ 8 h 118"/>
              <a:gd name="T90" fmla="*/ 54 w 120"/>
              <a:gd name="T91" fmla="*/ 3 h 118"/>
              <a:gd name="T92" fmla="*/ 59 w 120"/>
              <a:gd name="T93"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20" h="118">
                <a:moveTo>
                  <a:pt x="62" y="16"/>
                </a:moveTo>
                <a:lnTo>
                  <a:pt x="56" y="19"/>
                </a:lnTo>
                <a:lnTo>
                  <a:pt x="69" y="29"/>
                </a:lnTo>
                <a:lnTo>
                  <a:pt x="80" y="41"/>
                </a:lnTo>
                <a:lnTo>
                  <a:pt x="88" y="53"/>
                </a:lnTo>
                <a:lnTo>
                  <a:pt x="95" y="64"/>
                </a:lnTo>
                <a:lnTo>
                  <a:pt x="98" y="73"/>
                </a:lnTo>
                <a:lnTo>
                  <a:pt x="100" y="80"/>
                </a:lnTo>
                <a:lnTo>
                  <a:pt x="100" y="82"/>
                </a:lnTo>
                <a:lnTo>
                  <a:pt x="101" y="81"/>
                </a:lnTo>
                <a:lnTo>
                  <a:pt x="101" y="78"/>
                </a:lnTo>
                <a:lnTo>
                  <a:pt x="101" y="71"/>
                </a:lnTo>
                <a:lnTo>
                  <a:pt x="100" y="64"/>
                </a:lnTo>
                <a:lnTo>
                  <a:pt x="96" y="54"/>
                </a:lnTo>
                <a:lnTo>
                  <a:pt x="89" y="43"/>
                </a:lnTo>
                <a:lnTo>
                  <a:pt x="78" y="30"/>
                </a:lnTo>
                <a:lnTo>
                  <a:pt x="62" y="16"/>
                </a:lnTo>
                <a:close/>
                <a:moveTo>
                  <a:pt x="59" y="0"/>
                </a:moveTo>
                <a:lnTo>
                  <a:pt x="67" y="4"/>
                </a:lnTo>
                <a:lnTo>
                  <a:pt x="76" y="10"/>
                </a:lnTo>
                <a:lnTo>
                  <a:pt x="87" y="20"/>
                </a:lnTo>
                <a:lnTo>
                  <a:pt x="97" y="32"/>
                </a:lnTo>
                <a:lnTo>
                  <a:pt x="105" y="45"/>
                </a:lnTo>
                <a:lnTo>
                  <a:pt x="112" y="59"/>
                </a:lnTo>
                <a:lnTo>
                  <a:pt x="117" y="73"/>
                </a:lnTo>
                <a:lnTo>
                  <a:pt x="120" y="88"/>
                </a:lnTo>
                <a:lnTo>
                  <a:pt x="117" y="100"/>
                </a:lnTo>
                <a:lnTo>
                  <a:pt x="111" y="111"/>
                </a:lnTo>
                <a:lnTo>
                  <a:pt x="102" y="115"/>
                </a:lnTo>
                <a:lnTo>
                  <a:pt x="90" y="118"/>
                </a:lnTo>
                <a:lnTo>
                  <a:pt x="76" y="117"/>
                </a:lnTo>
                <a:lnTo>
                  <a:pt x="61" y="115"/>
                </a:lnTo>
                <a:lnTo>
                  <a:pt x="44" y="109"/>
                </a:lnTo>
                <a:lnTo>
                  <a:pt x="29" y="103"/>
                </a:lnTo>
                <a:lnTo>
                  <a:pt x="16" y="94"/>
                </a:lnTo>
                <a:lnTo>
                  <a:pt x="6" y="84"/>
                </a:lnTo>
                <a:lnTo>
                  <a:pt x="0" y="72"/>
                </a:lnTo>
                <a:lnTo>
                  <a:pt x="1" y="69"/>
                </a:lnTo>
                <a:lnTo>
                  <a:pt x="4" y="61"/>
                </a:lnTo>
                <a:lnTo>
                  <a:pt x="9" y="53"/>
                </a:lnTo>
                <a:lnTo>
                  <a:pt x="15" y="43"/>
                </a:lnTo>
                <a:lnTo>
                  <a:pt x="23" y="33"/>
                </a:lnTo>
                <a:lnTo>
                  <a:pt x="31" y="23"/>
                </a:lnTo>
                <a:lnTo>
                  <a:pt x="40" y="15"/>
                </a:lnTo>
                <a:lnTo>
                  <a:pt x="48" y="8"/>
                </a:lnTo>
                <a:lnTo>
                  <a:pt x="54" y="3"/>
                </a:lnTo>
                <a:lnTo>
                  <a:pt x="59" y="0"/>
                </a:lnTo>
                <a:close/>
              </a:path>
            </a:pathLst>
          </a:custGeom>
          <a:solidFill>
            <a:schemeClr val="accent4"/>
          </a:solidFill>
          <a:ln w="0">
            <a:noFill/>
            <a:prstDash val="solid"/>
            <a:round/>
            <a:headEnd/>
            <a:tailEnd/>
          </a:ln>
        </xdr:spPr>
      </xdr:sp>
      <xdr:sp macro="" textlink="">
        <xdr:nvSpPr>
          <xdr:cNvPr id="1051" name="Freeform 27"/>
          <xdr:cNvSpPr>
            <a:spLocks/>
          </xdr:cNvSpPr>
        </xdr:nvSpPr>
        <xdr:spPr bwMode="auto">
          <a:xfrm>
            <a:off x="175" y="58"/>
            <a:ext cx="8" cy="8"/>
          </a:xfrm>
          <a:custGeom>
            <a:avLst/>
            <a:gdLst>
              <a:gd name="T0" fmla="*/ 33 w 56"/>
              <a:gd name="T1" fmla="*/ 0 h 55"/>
              <a:gd name="T2" fmla="*/ 36 w 56"/>
              <a:gd name="T3" fmla="*/ 0 h 55"/>
              <a:gd name="T4" fmla="*/ 40 w 56"/>
              <a:gd name="T5" fmla="*/ 3 h 55"/>
              <a:gd name="T6" fmla="*/ 45 w 56"/>
              <a:gd name="T7" fmla="*/ 5 h 55"/>
              <a:gd name="T8" fmla="*/ 50 w 56"/>
              <a:gd name="T9" fmla="*/ 8 h 55"/>
              <a:gd name="T10" fmla="*/ 55 w 56"/>
              <a:gd name="T11" fmla="*/ 10 h 55"/>
              <a:gd name="T12" fmla="*/ 56 w 56"/>
              <a:gd name="T13" fmla="*/ 11 h 55"/>
              <a:gd name="T14" fmla="*/ 53 w 56"/>
              <a:gd name="T15" fmla="*/ 12 h 55"/>
              <a:gd name="T16" fmla="*/ 47 w 56"/>
              <a:gd name="T17" fmla="*/ 16 h 55"/>
              <a:gd name="T18" fmla="*/ 38 w 56"/>
              <a:gd name="T19" fmla="*/ 21 h 55"/>
              <a:gd name="T20" fmla="*/ 29 w 56"/>
              <a:gd name="T21" fmla="*/ 29 h 55"/>
              <a:gd name="T22" fmla="*/ 23 w 56"/>
              <a:gd name="T23" fmla="*/ 38 h 55"/>
              <a:gd name="T24" fmla="*/ 19 w 56"/>
              <a:gd name="T25" fmla="*/ 46 h 55"/>
              <a:gd name="T26" fmla="*/ 15 w 56"/>
              <a:gd name="T27" fmla="*/ 53 h 55"/>
              <a:gd name="T28" fmla="*/ 14 w 56"/>
              <a:gd name="T29" fmla="*/ 55 h 55"/>
              <a:gd name="T30" fmla="*/ 0 w 56"/>
              <a:gd name="T31" fmla="*/ 39 h 55"/>
              <a:gd name="T32" fmla="*/ 0 w 56"/>
              <a:gd name="T33" fmla="*/ 35 h 55"/>
              <a:gd name="T34" fmla="*/ 2 w 56"/>
              <a:gd name="T35" fmla="*/ 30 h 55"/>
              <a:gd name="T36" fmla="*/ 7 w 56"/>
              <a:gd name="T37" fmla="*/ 23 h 55"/>
              <a:gd name="T38" fmla="*/ 13 w 56"/>
              <a:gd name="T39" fmla="*/ 16 h 55"/>
              <a:gd name="T40" fmla="*/ 20 w 56"/>
              <a:gd name="T41" fmla="*/ 9 h 55"/>
              <a:gd name="T42" fmla="*/ 26 w 56"/>
              <a:gd name="T43" fmla="*/ 4 h 55"/>
              <a:gd name="T44" fmla="*/ 33 w 56"/>
              <a:gd name="T45" fmla="*/ 0 h 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6" h="55">
                <a:moveTo>
                  <a:pt x="33" y="0"/>
                </a:moveTo>
                <a:lnTo>
                  <a:pt x="36" y="0"/>
                </a:lnTo>
                <a:lnTo>
                  <a:pt x="40" y="3"/>
                </a:lnTo>
                <a:lnTo>
                  <a:pt x="45" y="5"/>
                </a:lnTo>
                <a:lnTo>
                  <a:pt x="50" y="8"/>
                </a:lnTo>
                <a:lnTo>
                  <a:pt x="55" y="10"/>
                </a:lnTo>
                <a:lnTo>
                  <a:pt x="56" y="11"/>
                </a:lnTo>
                <a:lnTo>
                  <a:pt x="53" y="12"/>
                </a:lnTo>
                <a:lnTo>
                  <a:pt x="47" y="16"/>
                </a:lnTo>
                <a:lnTo>
                  <a:pt x="38" y="21"/>
                </a:lnTo>
                <a:lnTo>
                  <a:pt x="29" y="29"/>
                </a:lnTo>
                <a:lnTo>
                  <a:pt x="23" y="38"/>
                </a:lnTo>
                <a:lnTo>
                  <a:pt x="19" y="46"/>
                </a:lnTo>
                <a:lnTo>
                  <a:pt x="15" y="53"/>
                </a:lnTo>
                <a:lnTo>
                  <a:pt x="14" y="55"/>
                </a:lnTo>
                <a:lnTo>
                  <a:pt x="0" y="39"/>
                </a:lnTo>
                <a:lnTo>
                  <a:pt x="0" y="35"/>
                </a:lnTo>
                <a:lnTo>
                  <a:pt x="2" y="30"/>
                </a:lnTo>
                <a:lnTo>
                  <a:pt x="7" y="23"/>
                </a:lnTo>
                <a:lnTo>
                  <a:pt x="13" y="16"/>
                </a:lnTo>
                <a:lnTo>
                  <a:pt x="20" y="9"/>
                </a:lnTo>
                <a:lnTo>
                  <a:pt x="26" y="4"/>
                </a:lnTo>
                <a:lnTo>
                  <a:pt x="33" y="0"/>
                </a:lnTo>
                <a:close/>
              </a:path>
            </a:pathLst>
          </a:custGeom>
          <a:solidFill>
            <a:srgbClr val="000000"/>
          </a:solidFill>
          <a:ln w="0">
            <a:noFill/>
            <a:prstDash val="solid"/>
            <a:round/>
            <a:headEnd/>
            <a:tailEnd/>
          </a:ln>
        </xdr:spPr>
      </xdr:sp>
      <xdr:sp macro="" textlink="">
        <xdr:nvSpPr>
          <xdr:cNvPr id="1052" name="Freeform 28"/>
          <xdr:cNvSpPr>
            <a:spLocks/>
          </xdr:cNvSpPr>
        </xdr:nvSpPr>
        <xdr:spPr bwMode="auto">
          <a:xfrm>
            <a:off x="178" y="60"/>
            <a:ext cx="9" cy="11"/>
          </a:xfrm>
          <a:custGeom>
            <a:avLst/>
            <a:gdLst>
              <a:gd name="T0" fmla="*/ 50 w 69"/>
              <a:gd name="T1" fmla="*/ 0 h 78"/>
              <a:gd name="T2" fmla="*/ 61 w 69"/>
              <a:gd name="T3" fmla="*/ 1 h 78"/>
              <a:gd name="T4" fmla="*/ 67 w 69"/>
              <a:gd name="T5" fmla="*/ 3 h 78"/>
              <a:gd name="T6" fmla="*/ 69 w 69"/>
              <a:gd name="T7" fmla="*/ 4 h 78"/>
              <a:gd name="T8" fmla="*/ 62 w 69"/>
              <a:gd name="T9" fmla="*/ 8 h 78"/>
              <a:gd name="T10" fmla="*/ 54 w 69"/>
              <a:gd name="T11" fmla="*/ 15 h 78"/>
              <a:gd name="T12" fmla="*/ 48 w 69"/>
              <a:gd name="T13" fmla="*/ 20 h 78"/>
              <a:gd name="T14" fmla="*/ 43 w 69"/>
              <a:gd name="T15" fmla="*/ 26 h 78"/>
              <a:gd name="T16" fmla="*/ 41 w 69"/>
              <a:gd name="T17" fmla="*/ 28 h 78"/>
              <a:gd name="T18" fmla="*/ 29 w 69"/>
              <a:gd name="T19" fmla="*/ 43 h 78"/>
              <a:gd name="T20" fmla="*/ 19 w 69"/>
              <a:gd name="T21" fmla="*/ 56 h 78"/>
              <a:gd name="T22" fmla="*/ 14 w 69"/>
              <a:gd name="T23" fmla="*/ 68 h 78"/>
              <a:gd name="T24" fmla="*/ 9 w 69"/>
              <a:gd name="T25" fmla="*/ 76 h 78"/>
              <a:gd name="T26" fmla="*/ 8 w 69"/>
              <a:gd name="T27" fmla="*/ 78 h 78"/>
              <a:gd name="T28" fmla="*/ 2 w 69"/>
              <a:gd name="T29" fmla="*/ 68 h 78"/>
              <a:gd name="T30" fmla="*/ 0 w 69"/>
              <a:gd name="T31" fmla="*/ 58 h 78"/>
              <a:gd name="T32" fmla="*/ 0 w 69"/>
              <a:gd name="T33" fmla="*/ 48 h 78"/>
              <a:gd name="T34" fmla="*/ 2 w 69"/>
              <a:gd name="T35" fmla="*/ 35 h 78"/>
              <a:gd name="T36" fmla="*/ 8 w 69"/>
              <a:gd name="T37" fmla="*/ 23 h 78"/>
              <a:gd name="T38" fmla="*/ 17 w 69"/>
              <a:gd name="T39" fmla="*/ 14 h 78"/>
              <a:gd name="T40" fmla="*/ 27 w 69"/>
              <a:gd name="T41" fmla="*/ 7 h 78"/>
              <a:gd name="T42" fmla="*/ 37 w 69"/>
              <a:gd name="T43" fmla="*/ 3 h 78"/>
              <a:gd name="T44" fmla="*/ 50 w 69"/>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69" h="78">
                <a:moveTo>
                  <a:pt x="50" y="0"/>
                </a:moveTo>
                <a:lnTo>
                  <a:pt x="61" y="1"/>
                </a:lnTo>
                <a:lnTo>
                  <a:pt x="67" y="3"/>
                </a:lnTo>
                <a:lnTo>
                  <a:pt x="69" y="4"/>
                </a:lnTo>
                <a:lnTo>
                  <a:pt x="62" y="8"/>
                </a:lnTo>
                <a:lnTo>
                  <a:pt x="54" y="15"/>
                </a:lnTo>
                <a:lnTo>
                  <a:pt x="48" y="20"/>
                </a:lnTo>
                <a:lnTo>
                  <a:pt x="43" y="26"/>
                </a:lnTo>
                <a:lnTo>
                  <a:pt x="41" y="28"/>
                </a:lnTo>
                <a:lnTo>
                  <a:pt x="29" y="43"/>
                </a:lnTo>
                <a:lnTo>
                  <a:pt x="19" y="56"/>
                </a:lnTo>
                <a:lnTo>
                  <a:pt x="14" y="68"/>
                </a:lnTo>
                <a:lnTo>
                  <a:pt x="9" y="76"/>
                </a:lnTo>
                <a:lnTo>
                  <a:pt x="8" y="78"/>
                </a:lnTo>
                <a:lnTo>
                  <a:pt x="2" y="68"/>
                </a:lnTo>
                <a:lnTo>
                  <a:pt x="0" y="58"/>
                </a:lnTo>
                <a:lnTo>
                  <a:pt x="0" y="48"/>
                </a:lnTo>
                <a:lnTo>
                  <a:pt x="2" y="35"/>
                </a:lnTo>
                <a:lnTo>
                  <a:pt x="8" y="23"/>
                </a:lnTo>
                <a:lnTo>
                  <a:pt x="17" y="14"/>
                </a:lnTo>
                <a:lnTo>
                  <a:pt x="27" y="7"/>
                </a:lnTo>
                <a:lnTo>
                  <a:pt x="37" y="3"/>
                </a:lnTo>
                <a:lnTo>
                  <a:pt x="50" y="0"/>
                </a:lnTo>
                <a:close/>
              </a:path>
            </a:pathLst>
          </a:custGeom>
          <a:solidFill>
            <a:srgbClr val="000000"/>
          </a:solidFill>
          <a:ln w="0">
            <a:noFill/>
            <a:prstDash val="solid"/>
            <a:round/>
            <a:headEnd/>
            <a:tailEnd/>
          </a:ln>
        </xdr:spPr>
      </xdr:sp>
      <xdr:sp macro="" textlink="">
        <xdr:nvSpPr>
          <xdr:cNvPr id="1053" name="Freeform 29"/>
          <xdr:cNvSpPr>
            <a:spLocks noEditPoints="1"/>
          </xdr:cNvSpPr>
        </xdr:nvSpPr>
        <xdr:spPr bwMode="auto">
          <a:xfrm>
            <a:off x="192" y="8"/>
            <a:ext cx="15" cy="16"/>
          </a:xfrm>
          <a:custGeom>
            <a:avLst/>
            <a:gdLst>
              <a:gd name="T0" fmla="*/ 45 w 102"/>
              <a:gd name="T1" fmla="*/ 25 h 117"/>
              <a:gd name="T2" fmla="*/ 43 w 102"/>
              <a:gd name="T3" fmla="*/ 25 h 117"/>
              <a:gd name="T4" fmla="*/ 40 w 102"/>
              <a:gd name="T5" fmla="*/ 27 h 117"/>
              <a:gd name="T6" fmla="*/ 35 w 102"/>
              <a:gd name="T7" fmla="*/ 31 h 117"/>
              <a:gd name="T8" fmla="*/ 29 w 102"/>
              <a:gd name="T9" fmla="*/ 36 h 117"/>
              <a:gd name="T10" fmla="*/ 24 w 102"/>
              <a:gd name="T11" fmla="*/ 45 h 117"/>
              <a:gd name="T12" fmla="*/ 18 w 102"/>
              <a:gd name="T13" fmla="*/ 57 h 117"/>
              <a:gd name="T14" fmla="*/ 14 w 102"/>
              <a:gd name="T15" fmla="*/ 73 h 117"/>
              <a:gd name="T16" fmla="*/ 12 w 102"/>
              <a:gd name="T17" fmla="*/ 95 h 117"/>
              <a:gd name="T18" fmla="*/ 18 w 102"/>
              <a:gd name="T19" fmla="*/ 97 h 117"/>
              <a:gd name="T20" fmla="*/ 18 w 102"/>
              <a:gd name="T21" fmla="*/ 81 h 117"/>
              <a:gd name="T22" fmla="*/ 22 w 102"/>
              <a:gd name="T23" fmla="*/ 66 h 117"/>
              <a:gd name="T24" fmla="*/ 27 w 102"/>
              <a:gd name="T25" fmla="*/ 53 h 117"/>
              <a:gd name="T26" fmla="*/ 33 w 102"/>
              <a:gd name="T27" fmla="*/ 41 h 117"/>
              <a:gd name="T28" fmla="*/ 39 w 102"/>
              <a:gd name="T29" fmla="*/ 32 h 117"/>
              <a:gd name="T30" fmla="*/ 42 w 102"/>
              <a:gd name="T31" fmla="*/ 27 h 117"/>
              <a:gd name="T32" fmla="*/ 45 w 102"/>
              <a:gd name="T33" fmla="*/ 25 h 117"/>
              <a:gd name="T34" fmla="*/ 61 w 102"/>
              <a:gd name="T35" fmla="*/ 0 h 117"/>
              <a:gd name="T36" fmla="*/ 71 w 102"/>
              <a:gd name="T37" fmla="*/ 5 h 117"/>
              <a:gd name="T38" fmla="*/ 79 w 102"/>
              <a:gd name="T39" fmla="*/ 14 h 117"/>
              <a:gd name="T40" fmla="*/ 87 w 102"/>
              <a:gd name="T41" fmla="*/ 24 h 117"/>
              <a:gd name="T42" fmla="*/ 93 w 102"/>
              <a:gd name="T43" fmla="*/ 39 h 117"/>
              <a:gd name="T44" fmla="*/ 99 w 102"/>
              <a:gd name="T45" fmla="*/ 55 h 117"/>
              <a:gd name="T46" fmla="*/ 102 w 102"/>
              <a:gd name="T47" fmla="*/ 71 h 117"/>
              <a:gd name="T48" fmla="*/ 102 w 102"/>
              <a:gd name="T49" fmla="*/ 87 h 117"/>
              <a:gd name="T50" fmla="*/ 100 w 102"/>
              <a:gd name="T51" fmla="*/ 101 h 117"/>
              <a:gd name="T52" fmla="*/ 95 w 102"/>
              <a:gd name="T53" fmla="*/ 113 h 117"/>
              <a:gd name="T54" fmla="*/ 90 w 102"/>
              <a:gd name="T55" fmla="*/ 115 h 117"/>
              <a:gd name="T56" fmla="*/ 79 w 102"/>
              <a:gd name="T57" fmla="*/ 116 h 117"/>
              <a:gd name="T58" fmla="*/ 64 w 102"/>
              <a:gd name="T59" fmla="*/ 117 h 117"/>
              <a:gd name="T60" fmla="*/ 49 w 102"/>
              <a:gd name="T61" fmla="*/ 117 h 117"/>
              <a:gd name="T62" fmla="*/ 33 w 102"/>
              <a:gd name="T63" fmla="*/ 115 h 117"/>
              <a:gd name="T64" fmla="*/ 18 w 102"/>
              <a:gd name="T65" fmla="*/ 113 h 117"/>
              <a:gd name="T66" fmla="*/ 8 w 102"/>
              <a:gd name="T67" fmla="*/ 109 h 117"/>
              <a:gd name="T68" fmla="*/ 2 w 102"/>
              <a:gd name="T69" fmla="*/ 106 h 117"/>
              <a:gd name="T70" fmla="*/ 0 w 102"/>
              <a:gd name="T71" fmla="*/ 97 h 117"/>
              <a:gd name="T72" fmla="*/ 0 w 102"/>
              <a:gd name="T73" fmla="*/ 83 h 117"/>
              <a:gd name="T74" fmla="*/ 2 w 102"/>
              <a:gd name="T75" fmla="*/ 68 h 117"/>
              <a:gd name="T76" fmla="*/ 8 w 102"/>
              <a:gd name="T77" fmla="*/ 52 h 117"/>
              <a:gd name="T78" fmla="*/ 15 w 102"/>
              <a:gd name="T79" fmla="*/ 35 h 117"/>
              <a:gd name="T80" fmla="*/ 25 w 102"/>
              <a:gd name="T81" fmla="*/ 20 h 117"/>
              <a:gd name="T82" fmla="*/ 36 w 102"/>
              <a:gd name="T83" fmla="*/ 9 h 117"/>
              <a:gd name="T84" fmla="*/ 48 w 102"/>
              <a:gd name="T85" fmla="*/ 2 h 117"/>
              <a:gd name="T86" fmla="*/ 61 w 102"/>
              <a:gd name="T87"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02" h="117">
                <a:moveTo>
                  <a:pt x="45" y="25"/>
                </a:moveTo>
                <a:lnTo>
                  <a:pt x="43" y="25"/>
                </a:lnTo>
                <a:lnTo>
                  <a:pt x="40" y="27"/>
                </a:lnTo>
                <a:lnTo>
                  <a:pt x="35" y="31"/>
                </a:lnTo>
                <a:lnTo>
                  <a:pt x="29" y="36"/>
                </a:lnTo>
                <a:lnTo>
                  <a:pt x="24" y="45"/>
                </a:lnTo>
                <a:lnTo>
                  <a:pt x="18" y="57"/>
                </a:lnTo>
                <a:lnTo>
                  <a:pt x="14" y="73"/>
                </a:lnTo>
                <a:lnTo>
                  <a:pt x="12" y="95"/>
                </a:lnTo>
                <a:lnTo>
                  <a:pt x="18" y="97"/>
                </a:lnTo>
                <a:lnTo>
                  <a:pt x="18" y="81"/>
                </a:lnTo>
                <a:lnTo>
                  <a:pt x="22" y="66"/>
                </a:lnTo>
                <a:lnTo>
                  <a:pt x="27" y="53"/>
                </a:lnTo>
                <a:lnTo>
                  <a:pt x="33" y="41"/>
                </a:lnTo>
                <a:lnTo>
                  <a:pt x="39" y="32"/>
                </a:lnTo>
                <a:lnTo>
                  <a:pt x="42" y="27"/>
                </a:lnTo>
                <a:lnTo>
                  <a:pt x="45" y="25"/>
                </a:lnTo>
                <a:close/>
                <a:moveTo>
                  <a:pt x="61" y="0"/>
                </a:moveTo>
                <a:lnTo>
                  <a:pt x="71" y="5"/>
                </a:lnTo>
                <a:lnTo>
                  <a:pt x="79" y="14"/>
                </a:lnTo>
                <a:lnTo>
                  <a:pt x="87" y="24"/>
                </a:lnTo>
                <a:lnTo>
                  <a:pt x="93" y="39"/>
                </a:lnTo>
                <a:lnTo>
                  <a:pt x="99" y="55"/>
                </a:lnTo>
                <a:lnTo>
                  <a:pt x="102" y="71"/>
                </a:lnTo>
                <a:lnTo>
                  <a:pt x="102" y="87"/>
                </a:lnTo>
                <a:lnTo>
                  <a:pt x="100" y="101"/>
                </a:lnTo>
                <a:lnTo>
                  <a:pt x="95" y="113"/>
                </a:lnTo>
                <a:lnTo>
                  <a:pt x="90" y="115"/>
                </a:lnTo>
                <a:lnTo>
                  <a:pt x="79" y="116"/>
                </a:lnTo>
                <a:lnTo>
                  <a:pt x="64" y="117"/>
                </a:lnTo>
                <a:lnTo>
                  <a:pt x="49" y="117"/>
                </a:lnTo>
                <a:lnTo>
                  <a:pt x="33" y="115"/>
                </a:lnTo>
                <a:lnTo>
                  <a:pt x="18" y="113"/>
                </a:lnTo>
                <a:lnTo>
                  <a:pt x="8" y="109"/>
                </a:lnTo>
                <a:lnTo>
                  <a:pt x="2" y="106"/>
                </a:lnTo>
                <a:lnTo>
                  <a:pt x="0" y="97"/>
                </a:lnTo>
                <a:lnTo>
                  <a:pt x="0" y="83"/>
                </a:lnTo>
                <a:lnTo>
                  <a:pt x="2" y="68"/>
                </a:lnTo>
                <a:lnTo>
                  <a:pt x="8" y="52"/>
                </a:lnTo>
                <a:lnTo>
                  <a:pt x="15" y="35"/>
                </a:lnTo>
                <a:lnTo>
                  <a:pt x="25" y="20"/>
                </a:lnTo>
                <a:lnTo>
                  <a:pt x="36" y="9"/>
                </a:lnTo>
                <a:lnTo>
                  <a:pt x="48" y="2"/>
                </a:lnTo>
                <a:lnTo>
                  <a:pt x="61" y="0"/>
                </a:lnTo>
                <a:close/>
              </a:path>
            </a:pathLst>
          </a:custGeom>
          <a:solidFill>
            <a:schemeClr val="accent3"/>
          </a:solidFill>
          <a:ln w="0">
            <a:noFill/>
            <a:prstDash val="solid"/>
            <a:round/>
            <a:headEnd/>
            <a:tailEnd/>
          </a:ln>
        </xdr:spPr>
      </xdr:sp>
      <xdr:sp macro="" textlink="">
        <xdr:nvSpPr>
          <xdr:cNvPr id="1054" name="Freeform 30"/>
          <xdr:cNvSpPr>
            <a:spLocks/>
          </xdr:cNvSpPr>
        </xdr:nvSpPr>
        <xdr:spPr bwMode="auto">
          <a:xfrm>
            <a:off x="194" y="28"/>
            <a:ext cx="8" cy="5"/>
          </a:xfrm>
          <a:custGeom>
            <a:avLst/>
            <a:gdLst>
              <a:gd name="T0" fmla="*/ 0 w 60"/>
              <a:gd name="T1" fmla="*/ 0 h 34"/>
              <a:gd name="T2" fmla="*/ 2 w 60"/>
              <a:gd name="T3" fmla="*/ 1 h 34"/>
              <a:gd name="T4" fmla="*/ 6 w 60"/>
              <a:gd name="T5" fmla="*/ 5 h 34"/>
              <a:gd name="T6" fmla="*/ 13 w 60"/>
              <a:gd name="T7" fmla="*/ 8 h 34"/>
              <a:gd name="T8" fmla="*/ 21 w 60"/>
              <a:gd name="T9" fmla="*/ 10 h 34"/>
              <a:gd name="T10" fmla="*/ 29 w 60"/>
              <a:gd name="T11" fmla="*/ 12 h 34"/>
              <a:gd name="T12" fmla="*/ 40 w 60"/>
              <a:gd name="T13" fmla="*/ 13 h 34"/>
              <a:gd name="T14" fmla="*/ 50 w 60"/>
              <a:gd name="T15" fmla="*/ 11 h 34"/>
              <a:gd name="T16" fmla="*/ 58 w 60"/>
              <a:gd name="T17" fmla="*/ 10 h 34"/>
              <a:gd name="T18" fmla="*/ 60 w 60"/>
              <a:gd name="T19" fmla="*/ 9 h 34"/>
              <a:gd name="T20" fmla="*/ 54 w 60"/>
              <a:gd name="T21" fmla="*/ 31 h 34"/>
              <a:gd name="T22" fmla="*/ 52 w 60"/>
              <a:gd name="T23" fmla="*/ 33 h 34"/>
              <a:gd name="T24" fmla="*/ 47 w 60"/>
              <a:gd name="T25" fmla="*/ 34 h 34"/>
              <a:gd name="T26" fmla="*/ 38 w 60"/>
              <a:gd name="T27" fmla="*/ 34 h 34"/>
              <a:gd name="T28" fmla="*/ 29 w 60"/>
              <a:gd name="T29" fmla="*/ 33 h 34"/>
              <a:gd name="T30" fmla="*/ 20 w 60"/>
              <a:gd name="T31" fmla="*/ 32 h 34"/>
              <a:gd name="T32" fmla="*/ 11 w 60"/>
              <a:gd name="T33" fmla="*/ 30 h 34"/>
              <a:gd name="T34" fmla="*/ 5 w 60"/>
              <a:gd name="T35" fmla="*/ 26 h 34"/>
              <a:gd name="T36" fmla="*/ 2 w 60"/>
              <a:gd name="T37" fmla="*/ 23 h 34"/>
              <a:gd name="T38" fmla="*/ 2 w 60"/>
              <a:gd name="T39" fmla="*/ 18 h 34"/>
              <a:gd name="T40" fmla="*/ 1 w 60"/>
              <a:gd name="T41" fmla="*/ 10 h 34"/>
              <a:gd name="T42" fmla="*/ 1 w 60"/>
              <a:gd name="T43" fmla="*/ 4 h 34"/>
              <a:gd name="T44" fmla="*/ 0 w 60"/>
              <a:gd name="T45" fmla="*/ 0 h 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60" h="34">
                <a:moveTo>
                  <a:pt x="0" y="0"/>
                </a:moveTo>
                <a:lnTo>
                  <a:pt x="2" y="1"/>
                </a:lnTo>
                <a:lnTo>
                  <a:pt x="6" y="5"/>
                </a:lnTo>
                <a:lnTo>
                  <a:pt x="13" y="8"/>
                </a:lnTo>
                <a:lnTo>
                  <a:pt x="21" y="10"/>
                </a:lnTo>
                <a:lnTo>
                  <a:pt x="29" y="12"/>
                </a:lnTo>
                <a:lnTo>
                  <a:pt x="40" y="13"/>
                </a:lnTo>
                <a:lnTo>
                  <a:pt x="50" y="11"/>
                </a:lnTo>
                <a:lnTo>
                  <a:pt x="58" y="10"/>
                </a:lnTo>
                <a:lnTo>
                  <a:pt x="60" y="9"/>
                </a:lnTo>
                <a:lnTo>
                  <a:pt x="54" y="31"/>
                </a:lnTo>
                <a:lnTo>
                  <a:pt x="52" y="33"/>
                </a:lnTo>
                <a:lnTo>
                  <a:pt x="47" y="34"/>
                </a:lnTo>
                <a:lnTo>
                  <a:pt x="38" y="34"/>
                </a:lnTo>
                <a:lnTo>
                  <a:pt x="29" y="33"/>
                </a:lnTo>
                <a:lnTo>
                  <a:pt x="20" y="32"/>
                </a:lnTo>
                <a:lnTo>
                  <a:pt x="11" y="30"/>
                </a:lnTo>
                <a:lnTo>
                  <a:pt x="5" y="26"/>
                </a:lnTo>
                <a:lnTo>
                  <a:pt x="2" y="23"/>
                </a:lnTo>
                <a:lnTo>
                  <a:pt x="2" y="18"/>
                </a:lnTo>
                <a:lnTo>
                  <a:pt x="1" y="10"/>
                </a:lnTo>
                <a:lnTo>
                  <a:pt x="1" y="4"/>
                </a:lnTo>
                <a:lnTo>
                  <a:pt x="0" y="0"/>
                </a:lnTo>
                <a:close/>
              </a:path>
            </a:pathLst>
          </a:custGeom>
          <a:solidFill>
            <a:srgbClr val="000000"/>
          </a:solidFill>
          <a:ln w="0">
            <a:noFill/>
            <a:prstDash val="solid"/>
            <a:round/>
            <a:headEnd/>
            <a:tailEnd/>
          </a:ln>
        </xdr:spPr>
      </xdr:sp>
      <xdr:sp macro="" textlink="">
        <xdr:nvSpPr>
          <xdr:cNvPr id="1055" name="Freeform 31"/>
          <xdr:cNvSpPr>
            <a:spLocks/>
          </xdr:cNvSpPr>
        </xdr:nvSpPr>
        <xdr:spPr bwMode="auto">
          <a:xfrm>
            <a:off x="192" y="23"/>
            <a:ext cx="14" cy="6"/>
          </a:xfrm>
          <a:custGeom>
            <a:avLst/>
            <a:gdLst>
              <a:gd name="T0" fmla="*/ 0 w 96"/>
              <a:gd name="T1" fmla="*/ 0 h 40"/>
              <a:gd name="T2" fmla="*/ 9 w 96"/>
              <a:gd name="T3" fmla="*/ 4 h 40"/>
              <a:gd name="T4" fmla="*/ 17 w 96"/>
              <a:gd name="T5" fmla="*/ 7 h 40"/>
              <a:gd name="T6" fmla="*/ 26 w 96"/>
              <a:gd name="T7" fmla="*/ 8 h 40"/>
              <a:gd name="T8" fmla="*/ 33 w 96"/>
              <a:gd name="T9" fmla="*/ 9 h 40"/>
              <a:gd name="T10" fmla="*/ 36 w 96"/>
              <a:gd name="T11" fmla="*/ 9 h 40"/>
              <a:gd name="T12" fmla="*/ 55 w 96"/>
              <a:gd name="T13" fmla="*/ 10 h 40"/>
              <a:gd name="T14" fmla="*/ 72 w 96"/>
              <a:gd name="T15" fmla="*/ 10 h 40"/>
              <a:gd name="T16" fmla="*/ 85 w 96"/>
              <a:gd name="T17" fmla="*/ 9 h 40"/>
              <a:gd name="T18" fmla="*/ 92 w 96"/>
              <a:gd name="T19" fmla="*/ 7 h 40"/>
              <a:gd name="T20" fmla="*/ 96 w 96"/>
              <a:gd name="T21" fmla="*/ 7 h 40"/>
              <a:gd name="T22" fmla="*/ 91 w 96"/>
              <a:gd name="T23" fmla="*/ 18 h 40"/>
              <a:gd name="T24" fmla="*/ 84 w 96"/>
              <a:gd name="T25" fmla="*/ 26 h 40"/>
              <a:gd name="T26" fmla="*/ 76 w 96"/>
              <a:gd name="T27" fmla="*/ 32 h 40"/>
              <a:gd name="T28" fmla="*/ 64 w 96"/>
              <a:gd name="T29" fmla="*/ 38 h 40"/>
              <a:gd name="T30" fmla="*/ 51 w 96"/>
              <a:gd name="T31" fmla="*/ 40 h 40"/>
              <a:gd name="T32" fmla="*/ 38 w 96"/>
              <a:gd name="T33" fmla="*/ 38 h 40"/>
              <a:gd name="T34" fmla="*/ 27 w 96"/>
              <a:gd name="T35" fmla="*/ 33 h 40"/>
              <a:gd name="T36" fmla="*/ 17 w 96"/>
              <a:gd name="T37" fmla="*/ 28 h 40"/>
              <a:gd name="T38" fmla="*/ 8 w 96"/>
              <a:gd name="T39" fmla="*/ 18 h 40"/>
              <a:gd name="T40" fmla="*/ 2 w 96"/>
              <a:gd name="T41" fmla="*/ 9 h 40"/>
              <a:gd name="T42" fmla="*/ 1 w 96"/>
              <a:gd name="T43" fmla="*/ 3 h 40"/>
              <a:gd name="T44" fmla="*/ 0 w 96"/>
              <a:gd name="T45" fmla="*/ 0 h 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6" h="40">
                <a:moveTo>
                  <a:pt x="0" y="0"/>
                </a:moveTo>
                <a:lnTo>
                  <a:pt x="9" y="4"/>
                </a:lnTo>
                <a:lnTo>
                  <a:pt x="17" y="7"/>
                </a:lnTo>
                <a:lnTo>
                  <a:pt x="26" y="8"/>
                </a:lnTo>
                <a:lnTo>
                  <a:pt x="33" y="9"/>
                </a:lnTo>
                <a:lnTo>
                  <a:pt x="36" y="9"/>
                </a:lnTo>
                <a:lnTo>
                  <a:pt x="55" y="10"/>
                </a:lnTo>
                <a:lnTo>
                  <a:pt x="72" y="10"/>
                </a:lnTo>
                <a:lnTo>
                  <a:pt x="85" y="9"/>
                </a:lnTo>
                <a:lnTo>
                  <a:pt x="92" y="7"/>
                </a:lnTo>
                <a:lnTo>
                  <a:pt x="96" y="7"/>
                </a:lnTo>
                <a:lnTo>
                  <a:pt x="91" y="18"/>
                </a:lnTo>
                <a:lnTo>
                  <a:pt x="84" y="26"/>
                </a:lnTo>
                <a:lnTo>
                  <a:pt x="76" y="32"/>
                </a:lnTo>
                <a:lnTo>
                  <a:pt x="64" y="38"/>
                </a:lnTo>
                <a:lnTo>
                  <a:pt x="51" y="40"/>
                </a:lnTo>
                <a:lnTo>
                  <a:pt x="38" y="38"/>
                </a:lnTo>
                <a:lnTo>
                  <a:pt x="27" y="33"/>
                </a:lnTo>
                <a:lnTo>
                  <a:pt x="17" y="28"/>
                </a:lnTo>
                <a:lnTo>
                  <a:pt x="8" y="18"/>
                </a:lnTo>
                <a:lnTo>
                  <a:pt x="2" y="9"/>
                </a:lnTo>
                <a:lnTo>
                  <a:pt x="1" y="3"/>
                </a:lnTo>
                <a:lnTo>
                  <a:pt x="0" y="0"/>
                </a:lnTo>
                <a:close/>
              </a:path>
            </a:pathLst>
          </a:custGeom>
          <a:solidFill>
            <a:srgbClr val="000000"/>
          </a:solidFill>
          <a:ln w="0">
            <a:noFill/>
            <a:prstDash val="solid"/>
            <a:round/>
            <a:headEnd/>
            <a:tailEnd/>
          </a:ln>
        </xdr:spPr>
      </xdr:sp>
      <xdr:sp macro="" textlink="">
        <xdr:nvSpPr>
          <xdr:cNvPr id="1056" name="Freeform 32"/>
          <xdr:cNvSpPr>
            <a:spLocks noEditPoints="1"/>
          </xdr:cNvSpPr>
        </xdr:nvSpPr>
        <xdr:spPr bwMode="auto">
          <a:xfrm>
            <a:off x="21" y="18"/>
            <a:ext cx="234" cy="52"/>
          </a:xfrm>
          <a:custGeom>
            <a:avLst/>
            <a:gdLst>
              <a:gd name="T0" fmla="*/ 696 w 1638"/>
              <a:gd name="T1" fmla="*/ 299 h 362"/>
              <a:gd name="T2" fmla="*/ 730 w 1638"/>
              <a:gd name="T3" fmla="*/ 230 h 362"/>
              <a:gd name="T4" fmla="*/ 1021 w 1638"/>
              <a:gd name="T5" fmla="*/ 254 h 362"/>
              <a:gd name="T6" fmla="*/ 1075 w 1638"/>
              <a:gd name="T7" fmla="*/ 291 h 362"/>
              <a:gd name="T8" fmla="*/ 1097 w 1638"/>
              <a:gd name="T9" fmla="*/ 199 h 362"/>
              <a:gd name="T10" fmla="*/ 66 w 1638"/>
              <a:gd name="T11" fmla="*/ 176 h 362"/>
              <a:gd name="T12" fmla="*/ 56 w 1638"/>
              <a:gd name="T13" fmla="*/ 285 h 362"/>
              <a:gd name="T14" fmla="*/ 161 w 1638"/>
              <a:gd name="T15" fmla="*/ 330 h 362"/>
              <a:gd name="T16" fmla="*/ 196 w 1638"/>
              <a:gd name="T17" fmla="*/ 266 h 362"/>
              <a:gd name="T18" fmla="*/ 581 w 1638"/>
              <a:gd name="T19" fmla="*/ 67 h 362"/>
              <a:gd name="T20" fmla="*/ 535 w 1638"/>
              <a:gd name="T21" fmla="*/ 141 h 362"/>
              <a:gd name="T22" fmla="*/ 594 w 1638"/>
              <a:gd name="T23" fmla="*/ 176 h 362"/>
              <a:gd name="T24" fmla="*/ 608 w 1638"/>
              <a:gd name="T25" fmla="*/ 86 h 362"/>
              <a:gd name="T26" fmla="*/ 1472 w 1638"/>
              <a:gd name="T27" fmla="*/ 34 h 362"/>
              <a:gd name="T28" fmla="*/ 1443 w 1638"/>
              <a:gd name="T29" fmla="*/ 114 h 362"/>
              <a:gd name="T30" fmla="*/ 1561 w 1638"/>
              <a:gd name="T31" fmla="*/ 190 h 362"/>
              <a:gd name="T32" fmla="*/ 1591 w 1638"/>
              <a:gd name="T33" fmla="*/ 97 h 362"/>
              <a:gd name="T34" fmla="*/ 7 w 1638"/>
              <a:gd name="T35" fmla="*/ 1 h 362"/>
              <a:gd name="T36" fmla="*/ 123 w 1638"/>
              <a:gd name="T37" fmla="*/ 102 h 362"/>
              <a:gd name="T38" fmla="*/ 233 w 1638"/>
              <a:gd name="T39" fmla="*/ 200 h 362"/>
              <a:gd name="T40" fmla="*/ 268 w 1638"/>
              <a:gd name="T41" fmla="*/ 219 h 362"/>
              <a:gd name="T42" fmla="*/ 490 w 1638"/>
              <a:gd name="T43" fmla="*/ 235 h 362"/>
              <a:gd name="T44" fmla="*/ 562 w 1638"/>
              <a:gd name="T45" fmla="*/ 201 h 362"/>
              <a:gd name="T46" fmla="*/ 525 w 1638"/>
              <a:gd name="T47" fmla="*/ 128 h 362"/>
              <a:gd name="T48" fmla="*/ 594 w 1638"/>
              <a:gd name="T49" fmla="*/ 61 h 362"/>
              <a:gd name="T50" fmla="*/ 614 w 1638"/>
              <a:gd name="T51" fmla="*/ 166 h 362"/>
              <a:gd name="T52" fmla="*/ 691 w 1638"/>
              <a:gd name="T53" fmla="*/ 138 h 362"/>
              <a:gd name="T54" fmla="*/ 708 w 1638"/>
              <a:gd name="T55" fmla="*/ 130 h 362"/>
              <a:gd name="T56" fmla="*/ 769 w 1638"/>
              <a:gd name="T57" fmla="*/ 203 h 362"/>
              <a:gd name="T58" fmla="*/ 942 w 1638"/>
              <a:gd name="T59" fmla="*/ 215 h 362"/>
              <a:gd name="T60" fmla="*/ 1001 w 1638"/>
              <a:gd name="T61" fmla="*/ 186 h 362"/>
              <a:gd name="T62" fmla="*/ 1134 w 1638"/>
              <a:gd name="T63" fmla="*/ 121 h 362"/>
              <a:gd name="T64" fmla="*/ 1327 w 1638"/>
              <a:gd name="T65" fmla="*/ 117 h 362"/>
              <a:gd name="T66" fmla="*/ 1452 w 1638"/>
              <a:gd name="T67" fmla="*/ 173 h 362"/>
              <a:gd name="T68" fmla="*/ 1455 w 1638"/>
              <a:gd name="T69" fmla="*/ 37 h 362"/>
              <a:gd name="T70" fmla="*/ 1501 w 1638"/>
              <a:gd name="T71" fmla="*/ 10 h 362"/>
              <a:gd name="T72" fmla="*/ 1600 w 1638"/>
              <a:gd name="T73" fmla="*/ 92 h 362"/>
              <a:gd name="T74" fmla="*/ 1564 w 1638"/>
              <a:gd name="T75" fmla="*/ 199 h 362"/>
              <a:gd name="T76" fmla="*/ 1539 w 1638"/>
              <a:gd name="T77" fmla="*/ 270 h 362"/>
              <a:gd name="T78" fmla="*/ 1633 w 1638"/>
              <a:gd name="T79" fmla="*/ 362 h 362"/>
              <a:gd name="T80" fmla="*/ 1534 w 1638"/>
              <a:gd name="T81" fmla="*/ 279 h 362"/>
              <a:gd name="T82" fmla="*/ 1406 w 1638"/>
              <a:gd name="T83" fmla="*/ 162 h 362"/>
              <a:gd name="T84" fmla="*/ 1385 w 1638"/>
              <a:gd name="T85" fmla="*/ 150 h 362"/>
              <a:gd name="T86" fmla="*/ 1149 w 1638"/>
              <a:gd name="T87" fmla="*/ 126 h 362"/>
              <a:gd name="T88" fmla="*/ 1093 w 1638"/>
              <a:gd name="T89" fmla="*/ 150 h 362"/>
              <a:gd name="T90" fmla="*/ 1113 w 1638"/>
              <a:gd name="T91" fmla="*/ 220 h 362"/>
              <a:gd name="T92" fmla="*/ 1055 w 1638"/>
              <a:gd name="T93" fmla="*/ 305 h 362"/>
              <a:gd name="T94" fmla="*/ 1019 w 1638"/>
              <a:gd name="T95" fmla="*/ 202 h 362"/>
              <a:gd name="T96" fmla="*/ 951 w 1638"/>
              <a:gd name="T97" fmla="*/ 221 h 362"/>
              <a:gd name="T98" fmla="*/ 901 w 1638"/>
              <a:gd name="T99" fmla="*/ 220 h 362"/>
              <a:gd name="T100" fmla="*/ 742 w 1638"/>
              <a:gd name="T101" fmla="*/ 244 h 362"/>
              <a:gd name="T102" fmla="*/ 691 w 1638"/>
              <a:gd name="T103" fmla="*/ 309 h 362"/>
              <a:gd name="T104" fmla="*/ 721 w 1638"/>
              <a:gd name="T105" fmla="*/ 221 h 362"/>
              <a:gd name="T106" fmla="*/ 691 w 1638"/>
              <a:gd name="T107" fmla="*/ 150 h 362"/>
              <a:gd name="T108" fmla="*/ 598 w 1638"/>
              <a:gd name="T109" fmla="*/ 186 h 362"/>
              <a:gd name="T110" fmla="*/ 493 w 1638"/>
              <a:gd name="T111" fmla="*/ 245 h 362"/>
              <a:gd name="T112" fmla="*/ 268 w 1638"/>
              <a:gd name="T113" fmla="*/ 229 h 362"/>
              <a:gd name="T114" fmla="*/ 205 w 1638"/>
              <a:gd name="T115" fmla="*/ 246 h 362"/>
              <a:gd name="T116" fmla="*/ 181 w 1638"/>
              <a:gd name="T117" fmla="*/ 327 h 362"/>
              <a:gd name="T118" fmla="*/ 102 w 1638"/>
              <a:gd name="T119" fmla="*/ 348 h 362"/>
              <a:gd name="T120" fmla="*/ 31 w 1638"/>
              <a:gd name="T121" fmla="*/ 236 h 362"/>
              <a:gd name="T122" fmla="*/ 105 w 1638"/>
              <a:gd name="T123" fmla="*/ 157 h 362"/>
              <a:gd name="T124" fmla="*/ 53 w 1638"/>
              <a:gd name="T125" fmla="*/ 5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638" h="362">
                <a:moveTo>
                  <a:pt x="730" y="230"/>
                </a:moveTo>
                <a:lnTo>
                  <a:pt x="727" y="231"/>
                </a:lnTo>
                <a:lnTo>
                  <a:pt x="708" y="244"/>
                </a:lnTo>
                <a:lnTo>
                  <a:pt x="694" y="257"/>
                </a:lnTo>
                <a:lnTo>
                  <a:pt x="686" y="271"/>
                </a:lnTo>
                <a:lnTo>
                  <a:pt x="686" y="284"/>
                </a:lnTo>
                <a:lnTo>
                  <a:pt x="690" y="293"/>
                </a:lnTo>
                <a:lnTo>
                  <a:pt x="696" y="299"/>
                </a:lnTo>
                <a:lnTo>
                  <a:pt x="706" y="303"/>
                </a:lnTo>
                <a:lnTo>
                  <a:pt x="715" y="302"/>
                </a:lnTo>
                <a:lnTo>
                  <a:pt x="722" y="295"/>
                </a:lnTo>
                <a:lnTo>
                  <a:pt x="729" y="285"/>
                </a:lnTo>
                <a:lnTo>
                  <a:pt x="731" y="275"/>
                </a:lnTo>
                <a:lnTo>
                  <a:pt x="732" y="261"/>
                </a:lnTo>
                <a:lnTo>
                  <a:pt x="731" y="246"/>
                </a:lnTo>
                <a:lnTo>
                  <a:pt x="730" y="230"/>
                </a:lnTo>
                <a:close/>
                <a:moveTo>
                  <a:pt x="1056" y="184"/>
                </a:moveTo>
                <a:lnTo>
                  <a:pt x="1051" y="184"/>
                </a:lnTo>
                <a:lnTo>
                  <a:pt x="1044" y="185"/>
                </a:lnTo>
                <a:lnTo>
                  <a:pt x="1036" y="196"/>
                </a:lnTo>
                <a:lnTo>
                  <a:pt x="1028" y="207"/>
                </a:lnTo>
                <a:lnTo>
                  <a:pt x="1023" y="222"/>
                </a:lnTo>
                <a:lnTo>
                  <a:pt x="1019" y="237"/>
                </a:lnTo>
                <a:lnTo>
                  <a:pt x="1021" y="254"/>
                </a:lnTo>
                <a:lnTo>
                  <a:pt x="1029" y="272"/>
                </a:lnTo>
                <a:lnTo>
                  <a:pt x="1030" y="275"/>
                </a:lnTo>
                <a:lnTo>
                  <a:pt x="1030" y="275"/>
                </a:lnTo>
                <a:lnTo>
                  <a:pt x="1038" y="284"/>
                </a:lnTo>
                <a:lnTo>
                  <a:pt x="1049" y="292"/>
                </a:lnTo>
                <a:lnTo>
                  <a:pt x="1057" y="295"/>
                </a:lnTo>
                <a:lnTo>
                  <a:pt x="1066" y="295"/>
                </a:lnTo>
                <a:lnTo>
                  <a:pt x="1075" y="291"/>
                </a:lnTo>
                <a:lnTo>
                  <a:pt x="1081" y="285"/>
                </a:lnTo>
                <a:lnTo>
                  <a:pt x="1089" y="276"/>
                </a:lnTo>
                <a:lnTo>
                  <a:pt x="1095" y="263"/>
                </a:lnTo>
                <a:lnTo>
                  <a:pt x="1100" y="249"/>
                </a:lnTo>
                <a:lnTo>
                  <a:pt x="1103" y="232"/>
                </a:lnTo>
                <a:lnTo>
                  <a:pt x="1103" y="221"/>
                </a:lnTo>
                <a:lnTo>
                  <a:pt x="1101" y="209"/>
                </a:lnTo>
                <a:lnTo>
                  <a:pt x="1097" y="199"/>
                </a:lnTo>
                <a:lnTo>
                  <a:pt x="1091" y="193"/>
                </a:lnTo>
                <a:lnTo>
                  <a:pt x="1082" y="187"/>
                </a:lnTo>
                <a:lnTo>
                  <a:pt x="1071" y="184"/>
                </a:lnTo>
                <a:lnTo>
                  <a:pt x="1056" y="184"/>
                </a:lnTo>
                <a:close/>
                <a:moveTo>
                  <a:pt x="105" y="167"/>
                </a:moveTo>
                <a:lnTo>
                  <a:pt x="89" y="169"/>
                </a:lnTo>
                <a:lnTo>
                  <a:pt x="77" y="172"/>
                </a:lnTo>
                <a:lnTo>
                  <a:pt x="66" y="176"/>
                </a:lnTo>
                <a:lnTo>
                  <a:pt x="56" y="185"/>
                </a:lnTo>
                <a:lnTo>
                  <a:pt x="50" y="195"/>
                </a:lnTo>
                <a:lnTo>
                  <a:pt x="44" y="207"/>
                </a:lnTo>
                <a:lnTo>
                  <a:pt x="42" y="219"/>
                </a:lnTo>
                <a:lnTo>
                  <a:pt x="41" y="236"/>
                </a:lnTo>
                <a:lnTo>
                  <a:pt x="43" y="251"/>
                </a:lnTo>
                <a:lnTo>
                  <a:pt x="48" y="264"/>
                </a:lnTo>
                <a:lnTo>
                  <a:pt x="56" y="285"/>
                </a:lnTo>
                <a:lnTo>
                  <a:pt x="65" y="302"/>
                </a:lnTo>
                <a:lnTo>
                  <a:pt x="79" y="320"/>
                </a:lnTo>
                <a:lnTo>
                  <a:pt x="93" y="332"/>
                </a:lnTo>
                <a:lnTo>
                  <a:pt x="106" y="339"/>
                </a:lnTo>
                <a:lnTo>
                  <a:pt x="118" y="342"/>
                </a:lnTo>
                <a:lnTo>
                  <a:pt x="135" y="341"/>
                </a:lnTo>
                <a:lnTo>
                  <a:pt x="149" y="336"/>
                </a:lnTo>
                <a:lnTo>
                  <a:pt x="161" y="330"/>
                </a:lnTo>
                <a:lnTo>
                  <a:pt x="166" y="327"/>
                </a:lnTo>
                <a:lnTo>
                  <a:pt x="170" y="323"/>
                </a:lnTo>
                <a:lnTo>
                  <a:pt x="174" y="321"/>
                </a:lnTo>
                <a:lnTo>
                  <a:pt x="176" y="319"/>
                </a:lnTo>
                <a:lnTo>
                  <a:pt x="176" y="318"/>
                </a:lnTo>
                <a:lnTo>
                  <a:pt x="187" y="302"/>
                </a:lnTo>
                <a:lnTo>
                  <a:pt x="193" y="284"/>
                </a:lnTo>
                <a:lnTo>
                  <a:pt x="196" y="266"/>
                </a:lnTo>
                <a:lnTo>
                  <a:pt x="196" y="247"/>
                </a:lnTo>
                <a:lnTo>
                  <a:pt x="190" y="225"/>
                </a:lnTo>
                <a:lnTo>
                  <a:pt x="182" y="203"/>
                </a:lnTo>
                <a:lnTo>
                  <a:pt x="172" y="182"/>
                </a:lnTo>
                <a:lnTo>
                  <a:pt x="145" y="173"/>
                </a:lnTo>
                <a:lnTo>
                  <a:pt x="123" y="169"/>
                </a:lnTo>
                <a:lnTo>
                  <a:pt x="105" y="167"/>
                </a:lnTo>
                <a:close/>
                <a:moveTo>
                  <a:pt x="581" y="67"/>
                </a:moveTo>
                <a:lnTo>
                  <a:pt x="572" y="67"/>
                </a:lnTo>
                <a:lnTo>
                  <a:pt x="563" y="70"/>
                </a:lnTo>
                <a:lnTo>
                  <a:pt x="557" y="76"/>
                </a:lnTo>
                <a:lnTo>
                  <a:pt x="549" y="86"/>
                </a:lnTo>
                <a:lnTo>
                  <a:pt x="543" y="98"/>
                </a:lnTo>
                <a:lnTo>
                  <a:pt x="538" y="112"/>
                </a:lnTo>
                <a:lnTo>
                  <a:pt x="535" y="129"/>
                </a:lnTo>
                <a:lnTo>
                  <a:pt x="535" y="141"/>
                </a:lnTo>
                <a:lnTo>
                  <a:pt x="537" y="152"/>
                </a:lnTo>
                <a:lnTo>
                  <a:pt x="542" y="162"/>
                </a:lnTo>
                <a:lnTo>
                  <a:pt x="547" y="169"/>
                </a:lnTo>
                <a:lnTo>
                  <a:pt x="556" y="174"/>
                </a:lnTo>
                <a:lnTo>
                  <a:pt x="567" y="177"/>
                </a:lnTo>
                <a:lnTo>
                  <a:pt x="582" y="178"/>
                </a:lnTo>
                <a:lnTo>
                  <a:pt x="587" y="177"/>
                </a:lnTo>
                <a:lnTo>
                  <a:pt x="594" y="176"/>
                </a:lnTo>
                <a:lnTo>
                  <a:pt x="602" y="166"/>
                </a:lnTo>
                <a:lnTo>
                  <a:pt x="610" y="154"/>
                </a:lnTo>
                <a:lnTo>
                  <a:pt x="616" y="140"/>
                </a:lnTo>
                <a:lnTo>
                  <a:pt x="619" y="124"/>
                </a:lnTo>
                <a:lnTo>
                  <a:pt x="617" y="107"/>
                </a:lnTo>
                <a:lnTo>
                  <a:pt x="609" y="89"/>
                </a:lnTo>
                <a:lnTo>
                  <a:pt x="608" y="86"/>
                </a:lnTo>
                <a:lnTo>
                  <a:pt x="608" y="86"/>
                </a:lnTo>
                <a:lnTo>
                  <a:pt x="600" y="77"/>
                </a:lnTo>
                <a:lnTo>
                  <a:pt x="589" y="69"/>
                </a:lnTo>
                <a:lnTo>
                  <a:pt x="581" y="67"/>
                </a:lnTo>
                <a:close/>
                <a:moveTo>
                  <a:pt x="1520" y="19"/>
                </a:moveTo>
                <a:lnTo>
                  <a:pt x="1504" y="20"/>
                </a:lnTo>
                <a:lnTo>
                  <a:pt x="1489" y="25"/>
                </a:lnTo>
                <a:lnTo>
                  <a:pt x="1477" y="31"/>
                </a:lnTo>
                <a:lnTo>
                  <a:pt x="1472" y="34"/>
                </a:lnTo>
                <a:lnTo>
                  <a:pt x="1468" y="38"/>
                </a:lnTo>
                <a:lnTo>
                  <a:pt x="1464" y="41"/>
                </a:lnTo>
                <a:lnTo>
                  <a:pt x="1462" y="42"/>
                </a:lnTo>
                <a:lnTo>
                  <a:pt x="1462" y="43"/>
                </a:lnTo>
                <a:lnTo>
                  <a:pt x="1451" y="61"/>
                </a:lnTo>
                <a:lnTo>
                  <a:pt x="1445" y="78"/>
                </a:lnTo>
                <a:lnTo>
                  <a:pt x="1443" y="96"/>
                </a:lnTo>
                <a:lnTo>
                  <a:pt x="1443" y="114"/>
                </a:lnTo>
                <a:lnTo>
                  <a:pt x="1448" y="136"/>
                </a:lnTo>
                <a:lnTo>
                  <a:pt x="1456" y="158"/>
                </a:lnTo>
                <a:lnTo>
                  <a:pt x="1467" y="178"/>
                </a:lnTo>
                <a:lnTo>
                  <a:pt x="1493" y="188"/>
                </a:lnTo>
                <a:lnTo>
                  <a:pt x="1515" y="193"/>
                </a:lnTo>
                <a:lnTo>
                  <a:pt x="1533" y="195"/>
                </a:lnTo>
                <a:lnTo>
                  <a:pt x="1548" y="194"/>
                </a:lnTo>
                <a:lnTo>
                  <a:pt x="1561" y="190"/>
                </a:lnTo>
                <a:lnTo>
                  <a:pt x="1572" y="185"/>
                </a:lnTo>
                <a:lnTo>
                  <a:pt x="1582" y="176"/>
                </a:lnTo>
                <a:lnTo>
                  <a:pt x="1588" y="166"/>
                </a:lnTo>
                <a:lnTo>
                  <a:pt x="1594" y="155"/>
                </a:lnTo>
                <a:lnTo>
                  <a:pt x="1596" y="142"/>
                </a:lnTo>
                <a:lnTo>
                  <a:pt x="1597" y="126"/>
                </a:lnTo>
                <a:lnTo>
                  <a:pt x="1595" y="110"/>
                </a:lnTo>
                <a:lnTo>
                  <a:pt x="1591" y="97"/>
                </a:lnTo>
                <a:lnTo>
                  <a:pt x="1582" y="76"/>
                </a:lnTo>
                <a:lnTo>
                  <a:pt x="1573" y="60"/>
                </a:lnTo>
                <a:lnTo>
                  <a:pt x="1559" y="42"/>
                </a:lnTo>
                <a:lnTo>
                  <a:pt x="1545" y="30"/>
                </a:lnTo>
                <a:lnTo>
                  <a:pt x="1532" y="22"/>
                </a:lnTo>
                <a:lnTo>
                  <a:pt x="1520" y="19"/>
                </a:lnTo>
                <a:close/>
                <a:moveTo>
                  <a:pt x="5" y="0"/>
                </a:moveTo>
                <a:lnTo>
                  <a:pt x="7" y="1"/>
                </a:lnTo>
                <a:lnTo>
                  <a:pt x="14" y="6"/>
                </a:lnTo>
                <a:lnTo>
                  <a:pt x="24" y="13"/>
                </a:lnTo>
                <a:lnTo>
                  <a:pt x="37" y="22"/>
                </a:lnTo>
                <a:lnTo>
                  <a:pt x="51" y="34"/>
                </a:lnTo>
                <a:lnTo>
                  <a:pt x="68" y="49"/>
                </a:lnTo>
                <a:lnTo>
                  <a:pt x="86" y="65"/>
                </a:lnTo>
                <a:lnTo>
                  <a:pt x="104" y="82"/>
                </a:lnTo>
                <a:lnTo>
                  <a:pt x="123" y="102"/>
                </a:lnTo>
                <a:lnTo>
                  <a:pt x="141" y="122"/>
                </a:lnTo>
                <a:lnTo>
                  <a:pt x="157" y="143"/>
                </a:lnTo>
                <a:lnTo>
                  <a:pt x="173" y="165"/>
                </a:lnTo>
                <a:lnTo>
                  <a:pt x="178" y="174"/>
                </a:lnTo>
                <a:lnTo>
                  <a:pt x="204" y="185"/>
                </a:lnTo>
                <a:lnTo>
                  <a:pt x="233" y="199"/>
                </a:lnTo>
                <a:lnTo>
                  <a:pt x="233" y="199"/>
                </a:lnTo>
                <a:lnTo>
                  <a:pt x="233" y="200"/>
                </a:lnTo>
                <a:lnTo>
                  <a:pt x="233" y="200"/>
                </a:lnTo>
                <a:lnTo>
                  <a:pt x="234" y="200"/>
                </a:lnTo>
                <a:lnTo>
                  <a:pt x="236" y="201"/>
                </a:lnTo>
                <a:lnTo>
                  <a:pt x="238" y="202"/>
                </a:lnTo>
                <a:lnTo>
                  <a:pt x="242" y="206"/>
                </a:lnTo>
                <a:lnTo>
                  <a:pt x="247" y="208"/>
                </a:lnTo>
                <a:lnTo>
                  <a:pt x="253" y="211"/>
                </a:lnTo>
                <a:lnTo>
                  <a:pt x="268" y="219"/>
                </a:lnTo>
                <a:lnTo>
                  <a:pt x="288" y="226"/>
                </a:lnTo>
                <a:lnTo>
                  <a:pt x="310" y="233"/>
                </a:lnTo>
                <a:lnTo>
                  <a:pt x="340" y="241"/>
                </a:lnTo>
                <a:lnTo>
                  <a:pt x="374" y="246"/>
                </a:lnTo>
                <a:lnTo>
                  <a:pt x="410" y="248"/>
                </a:lnTo>
                <a:lnTo>
                  <a:pt x="449" y="245"/>
                </a:lnTo>
                <a:lnTo>
                  <a:pt x="489" y="235"/>
                </a:lnTo>
                <a:lnTo>
                  <a:pt x="490" y="235"/>
                </a:lnTo>
                <a:lnTo>
                  <a:pt x="493" y="234"/>
                </a:lnTo>
                <a:lnTo>
                  <a:pt x="496" y="233"/>
                </a:lnTo>
                <a:lnTo>
                  <a:pt x="501" y="232"/>
                </a:lnTo>
                <a:lnTo>
                  <a:pt x="507" y="230"/>
                </a:lnTo>
                <a:lnTo>
                  <a:pt x="513" y="226"/>
                </a:lnTo>
                <a:lnTo>
                  <a:pt x="528" y="220"/>
                </a:lnTo>
                <a:lnTo>
                  <a:pt x="545" y="212"/>
                </a:lnTo>
                <a:lnTo>
                  <a:pt x="562" y="201"/>
                </a:lnTo>
                <a:lnTo>
                  <a:pt x="581" y="188"/>
                </a:lnTo>
                <a:lnTo>
                  <a:pt x="564" y="187"/>
                </a:lnTo>
                <a:lnTo>
                  <a:pt x="551" y="183"/>
                </a:lnTo>
                <a:lnTo>
                  <a:pt x="540" y="176"/>
                </a:lnTo>
                <a:lnTo>
                  <a:pt x="533" y="167"/>
                </a:lnTo>
                <a:lnTo>
                  <a:pt x="527" y="155"/>
                </a:lnTo>
                <a:lnTo>
                  <a:pt x="525" y="141"/>
                </a:lnTo>
                <a:lnTo>
                  <a:pt x="525" y="128"/>
                </a:lnTo>
                <a:lnTo>
                  <a:pt x="528" y="110"/>
                </a:lnTo>
                <a:lnTo>
                  <a:pt x="534" y="93"/>
                </a:lnTo>
                <a:lnTo>
                  <a:pt x="542" y="80"/>
                </a:lnTo>
                <a:lnTo>
                  <a:pt x="549" y="69"/>
                </a:lnTo>
                <a:lnTo>
                  <a:pt x="558" y="62"/>
                </a:lnTo>
                <a:lnTo>
                  <a:pt x="571" y="57"/>
                </a:lnTo>
                <a:lnTo>
                  <a:pt x="583" y="56"/>
                </a:lnTo>
                <a:lnTo>
                  <a:pt x="594" y="61"/>
                </a:lnTo>
                <a:lnTo>
                  <a:pt x="607" y="69"/>
                </a:lnTo>
                <a:lnTo>
                  <a:pt x="617" y="80"/>
                </a:lnTo>
                <a:lnTo>
                  <a:pt x="619" y="85"/>
                </a:lnTo>
                <a:lnTo>
                  <a:pt x="626" y="105"/>
                </a:lnTo>
                <a:lnTo>
                  <a:pt x="629" y="125"/>
                </a:lnTo>
                <a:lnTo>
                  <a:pt x="625" y="142"/>
                </a:lnTo>
                <a:lnTo>
                  <a:pt x="619" y="159"/>
                </a:lnTo>
                <a:lnTo>
                  <a:pt x="614" y="166"/>
                </a:lnTo>
                <a:lnTo>
                  <a:pt x="610" y="173"/>
                </a:lnTo>
                <a:lnTo>
                  <a:pt x="631" y="166"/>
                </a:lnTo>
                <a:lnTo>
                  <a:pt x="655" y="157"/>
                </a:lnTo>
                <a:lnTo>
                  <a:pt x="683" y="143"/>
                </a:lnTo>
                <a:lnTo>
                  <a:pt x="683" y="142"/>
                </a:lnTo>
                <a:lnTo>
                  <a:pt x="685" y="142"/>
                </a:lnTo>
                <a:lnTo>
                  <a:pt x="687" y="140"/>
                </a:lnTo>
                <a:lnTo>
                  <a:pt x="691" y="138"/>
                </a:lnTo>
                <a:lnTo>
                  <a:pt x="694" y="135"/>
                </a:lnTo>
                <a:lnTo>
                  <a:pt x="698" y="131"/>
                </a:lnTo>
                <a:lnTo>
                  <a:pt x="700" y="130"/>
                </a:lnTo>
                <a:lnTo>
                  <a:pt x="702" y="128"/>
                </a:lnTo>
                <a:lnTo>
                  <a:pt x="704" y="127"/>
                </a:lnTo>
                <a:lnTo>
                  <a:pt x="705" y="126"/>
                </a:lnTo>
                <a:lnTo>
                  <a:pt x="706" y="128"/>
                </a:lnTo>
                <a:lnTo>
                  <a:pt x="708" y="130"/>
                </a:lnTo>
                <a:lnTo>
                  <a:pt x="709" y="133"/>
                </a:lnTo>
                <a:lnTo>
                  <a:pt x="710" y="135"/>
                </a:lnTo>
                <a:lnTo>
                  <a:pt x="710" y="135"/>
                </a:lnTo>
                <a:lnTo>
                  <a:pt x="719" y="150"/>
                </a:lnTo>
                <a:lnTo>
                  <a:pt x="727" y="169"/>
                </a:lnTo>
                <a:lnTo>
                  <a:pt x="733" y="190"/>
                </a:lnTo>
                <a:lnTo>
                  <a:pt x="739" y="213"/>
                </a:lnTo>
                <a:lnTo>
                  <a:pt x="769" y="203"/>
                </a:lnTo>
                <a:lnTo>
                  <a:pt x="799" y="199"/>
                </a:lnTo>
                <a:lnTo>
                  <a:pt x="830" y="198"/>
                </a:lnTo>
                <a:lnTo>
                  <a:pt x="859" y="200"/>
                </a:lnTo>
                <a:lnTo>
                  <a:pt x="885" y="205"/>
                </a:lnTo>
                <a:lnTo>
                  <a:pt x="907" y="210"/>
                </a:lnTo>
                <a:lnTo>
                  <a:pt x="925" y="214"/>
                </a:lnTo>
                <a:lnTo>
                  <a:pt x="938" y="219"/>
                </a:lnTo>
                <a:lnTo>
                  <a:pt x="942" y="215"/>
                </a:lnTo>
                <a:lnTo>
                  <a:pt x="945" y="213"/>
                </a:lnTo>
                <a:lnTo>
                  <a:pt x="947" y="211"/>
                </a:lnTo>
                <a:lnTo>
                  <a:pt x="950" y="210"/>
                </a:lnTo>
                <a:lnTo>
                  <a:pt x="950" y="209"/>
                </a:lnTo>
                <a:lnTo>
                  <a:pt x="951" y="209"/>
                </a:lnTo>
                <a:lnTo>
                  <a:pt x="951" y="209"/>
                </a:lnTo>
                <a:lnTo>
                  <a:pt x="977" y="196"/>
                </a:lnTo>
                <a:lnTo>
                  <a:pt x="1001" y="186"/>
                </a:lnTo>
                <a:lnTo>
                  <a:pt x="1021" y="179"/>
                </a:lnTo>
                <a:lnTo>
                  <a:pt x="1040" y="175"/>
                </a:lnTo>
                <a:lnTo>
                  <a:pt x="1054" y="162"/>
                </a:lnTo>
                <a:lnTo>
                  <a:pt x="1070" y="151"/>
                </a:lnTo>
                <a:lnTo>
                  <a:pt x="1089" y="140"/>
                </a:lnTo>
                <a:lnTo>
                  <a:pt x="1106" y="131"/>
                </a:lnTo>
                <a:lnTo>
                  <a:pt x="1122" y="125"/>
                </a:lnTo>
                <a:lnTo>
                  <a:pt x="1134" y="121"/>
                </a:lnTo>
                <a:lnTo>
                  <a:pt x="1142" y="117"/>
                </a:lnTo>
                <a:lnTo>
                  <a:pt x="1145" y="116"/>
                </a:lnTo>
                <a:lnTo>
                  <a:pt x="1179" y="109"/>
                </a:lnTo>
                <a:lnTo>
                  <a:pt x="1213" y="104"/>
                </a:lnTo>
                <a:lnTo>
                  <a:pt x="1245" y="104"/>
                </a:lnTo>
                <a:lnTo>
                  <a:pt x="1275" y="106"/>
                </a:lnTo>
                <a:lnTo>
                  <a:pt x="1302" y="111"/>
                </a:lnTo>
                <a:lnTo>
                  <a:pt x="1327" y="117"/>
                </a:lnTo>
                <a:lnTo>
                  <a:pt x="1350" y="125"/>
                </a:lnTo>
                <a:lnTo>
                  <a:pt x="1370" y="133"/>
                </a:lnTo>
                <a:lnTo>
                  <a:pt x="1386" y="140"/>
                </a:lnTo>
                <a:lnTo>
                  <a:pt x="1398" y="146"/>
                </a:lnTo>
                <a:lnTo>
                  <a:pt x="1407" y="151"/>
                </a:lnTo>
                <a:lnTo>
                  <a:pt x="1411" y="153"/>
                </a:lnTo>
                <a:lnTo>
                  <a:pt x="1432" y="164"/>
                </a:lnTo>
                <a:lnTo>
                  <a:pt x="1452" y="173"/>
                </a:lnTo>
                <a:lnTo>
                  <a:pt x="1439" y="145"/>
                </a:lnTo>
                <a:lnTo>
                  <a:pt x="1433" y="115"/>
                </a:lnTo>
                <a:lnTo>
                  <a:pt x="1432" y="96"/>
                </a:lnTo>
                <a:lnTo>
                  <a:pt x="1435" y="75"/>
                </a:lnTo>
                <a:lnTo>
                  <a:pt x="1443" y="55"/>
                </a:lnTo>
                <a:lnTo>
                  <a:pt x="1453" y="37"/>
                </a:lnTo>
                <a:lnTo>
                  <a:pt x="1455" y="37"/>
                </a:lnTo>
                <a:lnTo>
                  <a:pt x="1455" y="37"/>
                </a:lnTo>
                <a:lnTo>
                  <a:pt x="1455" y="36"/>
                </a:lnTo>
                <a:lnTo>
                  <a:pt x="1457" y="34"/>
                </a:lnTo>
                <a:lnTo>
                  <a:pt x="1459" y="32"/>
                </a:lnTo>
                <a:lnTo>
                  <a:pt x="1462" y="29"/>
                </a:lnTo>
                <a:lnTo>
                  <a:pt x="1467" y="26"/>
                </a:lnTo>
                <a:lnTo>
                  <a:pt x="1472" y="22"/>
                </a:lnTo>
                <a:lnTo>
                  <a:pt x="1485" y="16"/>
                </a:lnTo>
                <a:lnTo>
                  <a:pt x="1501" y="10"/>
                </a:lnTo>
                <a:lnTo>
                  <a:pt x="1521" y="9"/>
                </a:lnTo>
                <a:lnTo>
                  <a:pt x="1535" y="13"/>
                </a:lnTo>
                <a:lnTo>
                  <a:pt x="1551" y="21"/>
                </a:lnTo>
                <a:lnTo>
                  <a:pt x="1567" y="34"/>
                </a:lnTo>
                <a:lnTo>
                  <a:pt x="1581" y="54"/>
                </a:lnTo>
                <a:lnTo>
                  <a:pt x="1581" y="54"/>
                </a:lnTo>
                <a:lnTo>
                  <a:pt x="1591" y="72"/>
                </a:lnTo>
                <a:lnTo>
                  <a:pt x="1600" y="92"/>
                </a:lnTo>
                <a:lnTo>
                  <a:pt x="1605" y="107"/>
                </a:lnTo>
                <a:lnTo>
                  <a:pt x="1607" y="125"/>
                </a:lnTo>
                <a:lnTo>
                  <a:pt x="1607" y="143"/>
                </a:lnTo>
                <a:lnTo>
                  <a:pt x="1604" y="158"/>
                </a:lnTo>
                <a:lnTo>
                  <a:pt x="1597" y="172"/>
                </a:lnTo>
                <a:lnTo>
                  <a:pt x="1589" y="184"/>
                </a:lnTo>
                <a:lnTo>
                  <a:pt x="1578" y="194"/>
                </a:lnTo>
                <a:lnTo>
                  <a:pt x="1564" y="199"/>
                </a:lnTo>
                <a:lnTo>
                  <a:pt x="1550" y="203"/>
                </a:lnTo>
                <a:lnTo>
                  <a:pt x="1533" y="205"/>
                </a:lnTo>
                <a:lnTo>
                  <a:pt x="1513" y="202"/>
                </a:lnTo>
                <a:lnTo>
                  <a:pt x="1496" y="199"/>
                </a:lnTo>
                <a:lnTo>
                  <a:pt x="1475" y="194"/>
                </a:lnTo>
                <a:lnTo>
                  <a:pt x="1495" y="220"/>
                </a:lnTo>
                <a:lnTo>
                  <a:pt x="1517" y="246"/>
                </a:lnTo>
                <a:lnTo>
                  <a:pt x="1539" y="270"/>
                </a:lnTo>
                <a:lnTo>
                  <a:pt x="1563" y="292"/>
                </a:lnTo>
                <a:lnTo>
                  <a:pt x="1585" y="311"/>
                </a:lnTo>
                <a:lnTo>
                  <a:pt x="1605" y="328"/>
                </a:lnTo>
                <a:lnTo>
                  <a:pt x="1621" y="341"/>
                </a:lnTo>
                <a:lnTo>
                  <a:pt x="1630" y="347"/>
                </a:lnTo>
                <a:lnTo>
                  <a:pt x="1636" y="352"/>
                </a:lnTo>
                <a:lnTo>
                  <a:pt x="1638" y="354"/>
                </a:lnTo>
                <a:lnTo>
                  <a:pt x="1633" y="362"/>
                </a:lnTo>
                <a:lnTo>
                  <a:pt x="1631" y="360"/>
                </a:lnTo>
                <a:lnTo>
                  <a:pt x="1624" y="356"/>
                </a:lnTo>
                <a:lnTo>
                  <a:pt x="1615" y="348"/>
                </a:lnTo>
                <a:lnTo>
                  <a:pt x="1601" y="339"/>
                </a:lnTo>
                <a:lnTo>
                  <a:pt x="1587" y="327"/>
                </a:lnTo>
                <a:lnTo>
                  <a:pt x="1570" y="312"/>
                </a:lnTo>
                <a:lnTo>
                  <a:pt x="1552" y="296"/>
                </a:lnTo>
                <a:lnTo>
                  <a:pt x="1534" y="279"/>
                </a:lnTo>
                <a:lnTo>
                  <a:pt x="1515" y="259"/>
                </a:lnTo>
                <a:lnTo>
                  <a:pt x="1497" y="239"/>
                </a:lnTo>
                <a:lnTo>
                  <a:pt x="1481" y="218"/>
                </a:lnTo>
                <a:lnTo>
                  <a:pt x="1465" y="196"/>
                </a:lnTo>
                <a:lnTo>
                  <a:pt x="1460" y="187"/>
                </a:lnTo>
                <a:lnTo>
                  <a:pt x="1434" y="176"/>
                </a:lnTo>
                <a:lnTo>
                  <a:pt x="1406" y="162"/>
                </a:lnTo>
                <a:lnTo>
                  <a:pt x="1406" y="162"/>
                </a:lnTo>
                <a:lnTo>
                  <a:pt x="1406" y="162"/>
                </a:lnTo>
                <a:lnTo>
                  <a:pt x="1406" y="162"/>
                </a:lnTo>
                <a:lnTo>
                  <a:pt x="1404" y="161"/>
                </a:lnTo>
                <a:lnTo>
                  <a:pt x="1402" y="160"/>
                </a:lnTo>
                <a:lnTo>
                  <a:pt x="1400" y="159"/>
                </a:lnTo>
                <a:lnTo>
                  <a:pt x="1396" y="157"/>
                </a:lnTo>
                <a:lnTo>
                  <a:pt x="1391" y="153"/>
                </a:lnTo>
                <a:lnTo>
                  <a:pt x="1385" y="150"/>
                </a:lnTo>
                <a:lnTo>
                  <a:pt x="1370" y="143"/>
                </a:lnTo>
                <a:lnTo>
                  <a:pt x="1350" y="136"/>
                </a:lnTo>
                <a:lnTo>
                  <a:pt x="1328" y="128"/>
                </a:lnTo>
                <a:lnTo>
                  <a:pt x="1298" y="121"/>
                </a:lnTo>
                <a:lnTo>
                  <a:pt x="1264" y="115"/>
                </a:lnTo>
                <a:lnTo>
                  <a:pt x="1228" y="114"/>
                </a:lnTo>
                <a:lnTo>
                  <a:pt x="1189" y="117"/>
                </a:lnTo>
                <a:lnTo>
                  <a:pt x="1149" y="126"/>
                </a:lnTo>
                <a:lnTo>
                  <a:pt x="1148" y="126"/>
                </a:lnTo>
                <a:lnTo>
                  <a:pt x="1145" y="127"/>
                </a:lnTo>
                <a:lnTo>
                  <a:pt x="1142" y="128"/>
                </a:lnTo>
                <a:lnTo>
                  <a:pt x="1137" y="130"/>
                </a:lnTo>
                <a:lnTo>
                  <a:pt x="1131" y="133"/>
                </a:lnTo>
                <a:lnTo>
                  <a:pt x="1125" y="135"/>
                </a:lnTo>
                <a:lnTo>
                  <a:pt x="1110" y="141"/>
                </a:lnTo>
                <a:lnTo>
                  <a:pt x="1093" y="150"/>
                </a:lnTo>
                <a:lnTo>
                  <a:pt x="1076" y="160"/>
                </a:lnTo>
                <a:lnTo>
                  <a:pt x="1057" y="173"/>
                </a:lnTo>
                <a:lnTo>
                  <a:pt x="1074" y="174"/>
                </a:lnTo>
                <a:lnTo>
                  <a:pt x="1087" y="178"/>
                </a:lnTo>
                <a:lnTo>
                  <a:pt x="1098" y="185"/>
                </a:lnTo>
                <a:lnTo>
                  <a:pt x="1105" y="194"/>
                </a:lnTo>
                <a:lnTo>
                  <a:pt x="1111" y="207"/>
                </a:lnTo>
                <a:lnTo>
                  <a:pt x="1113" y="220"/>
                </a:lnTo>
                <a:lnTo>
                  <a:pt x="1113" y="233"/>
                </a:lnTo>
                <a:lnTo>
                  <a:pt x="1110" y="253"/>
                </a:lnTo>
                <a:lnTo>
                  <a:pt x="1104" y="268"/>
                </a:lnTo>
                <a:lnTo>
                  <a:pt x="1097" y="282"/>
                </a:lnTo>
                <a:lnTo>
                  <a:pt x="1089" y="292"/>
                </a:lnTo>
                <a:lnTo>
                  <a:pt x="1080" y="299"/>
                </a:lnTo>
                <a:lnTo>
                  <a:pt x="1067" y="305"/>
                </a:lnTo>
                <a:lnTo>
                  <a:pt x="1055" y="305"/>
                </a:lnTo>
                <a:lnTo>
                  <a:pt x="1044" y="302"/>
                </a:lnTo>
                <a:lnTo>
                  <a:pt x="1031" y="292"/>
                </a:lnTo>
                <a:lnTo>
                  <a:pt x="1021" y="281"/>
                </a:lnTo>
                <a:lnTo>
                  <a:pt x="1019" y="278"/>
                </a:lnTo>
                <a:lnTo>
                  <a:pt x="1012" y="257"/>
                </a:lnTo>
                <a:lnTo>
                  <a:pt x="1009" y="237"/>
                </a:lnTo>
                <a:lnTo>
                  <a:pt x="1013" y="219"/>
                </a:lnTo>
                <a:lnTo>
                  <a:pt x="1019" y="202"/>
                </a:lnTo>
                <a:lnTo>
                  <a:pt x="1024" y="195"/>
                </a:lnTo>
                <a:lnTo>
                  <a:pt x="1028" y="188"/>
                </a:lnTo>
                <a:lnTo>
                  <a:pt x="1007" y="195"/>
                </a:lnTo>
                <a:lnTo>
                  <a:pt x="983" y="205"/>
                </a:lnTo>
                <a:lnTo>
                  <a:pt x="955" y="218"/>
                </a:lnTo>
                <a:lnTo>
                  <a:pt x="955" y="219"/>
                </a:lnTo>
                <a:lnTo>
                  <a:pt x="953" y="220"/>
                </a:lnTo>
                <a:lnTo>
                  <a:pt x="951" y="221"/>
                </a:lnTo>
                <a:lnTo>
                  <a:pt x="947" y="223"/>
                </a:lnTo>
                <a:lnTo>
                  <a:pt x="944" y="226"/>
                </a:lnTo>
                <a:lnTo>
                  <a:pt x="940" y="230"/>
                </a:lnTo>
                <a:lnTo>
                  <a:pt x="939" y="231"/>
                </a:lnTo>
                <a:lnTo>
                  <a:pt x="935" y="230"/>
                </a:lnTo>
                <a:lnTo>
                  <a:pt x="928" y="227"/>
                </a:lnTo>
                <a:lnTo>
                  <a:pt x="916" y="224"/>
                </a:lnTo>
                <a:lnTo>
                  <a:pt x="901" y="220"/>
                </a:lnTo>
                <a:lnTo>
                  <a:pt x="882" y="215"/>
                </a:lnTo>
                <a:lnTo>
                  <a:pt x="861" y="212"/>
                </a:lnTo>
                <a:lnTo>
                  <a:pt x="839" y="210"/>
                </a:lnTo>
                <a:lnTo>
                  <a:pt x="815" y="209"/>
                </a:lnTo>
                <a:lnTo>
                  <a:pt x="790" y="211"/>
                </a:lnTo>
                <a:lnTo>
                  <a:pt x="765" y="217"/>
                </a:lnTo>
                <a:lnTo>
                  <a:pt x="740" y="224"/>
                </a:lnTo>
                <a:lnTo>
                  <a:pt x="742" y="244"/>
                </a:lnTo>
                <a:lnTo>
                  <a:pt x="743" y="261"/>
                </a:lnTo>
                <a:lnTo>
                  <a:pt x="742" y="278"/>
                </a:lnTo>
                <a:lnTo>
                  <a:pt x="739" y="290"/>
                </a:lnTo>
                <a:lnTo>
                  <a:pt x="731" y="303"/>
                </a:lnTo>
                <a:lnTo>
                  <a:pt x="720" y="311"/>
                </a:lnTo>
                <a:lnTo>
                  <a:pt x="707" y="314"/>
                </a:lnTo>
                <a:lnTo>
                  <a:pt x="705" y="314"/>
                </a:lnTo>
                <a:lnTo>
                  <a:pt x="691" y="309"/>
                </a:lnTo>
                <a:lnTo>
                  <a:pt x="681" y="299"/>
                </a:lnTo>
                <a:lnTo>
                  <a:pt x="675" y="286"/>
                </a:lnTo>
                <a:lnTo>
                  <a:pt x="674" y="280"/>
                </a:lnTo>
                <a:lnTo>
                  <a:pt x="675" y="270"/>
                </a:lnTo>
                <a:lnTo>
                  <a:pt x="680" y="259"/>
                </a:lnTo>
                <a:lnTo>
                  <a:pt x="687" y="247"/>
                </a:lnTo>
                <a:lnTo>
                  <a:pt x="702" y="234"/>
                </a:lnTo>
                <a:lnTo>
                  <a:pt x="721" y="221"/>
                </a:lnTo>
                <a:lnTo>
                  <a:pt x="728" y="218"/>
                </a:lnTo>
                <a:lnTo>
                  <a:pt x="723" y="195"/>
                </a:lnTo>
                <a:lnTo>
                  <a:pt x="717" y="174"/>
                </a:lnTo>
                <a:lnTo>
                  <a:pt x="709" y="155"/>
                </a:lnTo>
                <a:lnTo>
                  <a:pt x="702" y="142"/>
                </a:lnTo>
                <a:lnTo>
                  <a:pt x="697" y="146"/>
                </a:lnTo>
                <a:lnTo>
                  <a:pt x="693" y="149"/>
                </a:lnTo>
                <a:lnTo>
                  <a:pt x="691" y="150"/>
                </a:lnTo>
                <a:lnTo>
                  <a:pt x="688" y="152"/>
                </a:lnTo>
                <a:lnTo>
                  <a:pt x="688" y="152"/>
                </a:lnTo>
                <a:lnTo>
                  <a:pt x="687" y="152"/>
                </a:lnTo>
                <a:lnTo>
                  <a:pt x="687" y="152"/>
                </a:lnTo>
                <a:lnTo>
                  <a:pt x="661" y="165"/>
                </a:lnTo>
                <a:lnTo>
                  <a:pt x="637" y="175"/>
                </a:lnTo>
                <a:lnTo>
                  <a:pt x="617" y="182"/>
                </a:lnTo>
                <a:lnTo>
                  <a:pt x="598" y="186"/>
                </a:lnTo>
                <a:lnTo>
                  <a:pt x="584" y="199"/>
                </a:lnTo>
                <a:lnTo>
                  <a:pt x="568" y="210"/>
                </a:lnTo>
                <a:lnTo>
                  <a:pt x="549" y="221"/>
                </a:lnTo>
                <a:lnTo>
                  <a:pt x="532" y="230"/>
                </a:lnTo>
                <a:lnTo>
                  <a:pt x="517" y="236"/>
                </a:lnTo>
                <a:lnTo>
                  <a:pt x="505" y="241"/>
                </a:lnTo>
                <a:lnTo>
                  <a:pt x="496" y="244"/>
                </a:lnTo>
                <a:lnTo>
                  <a:pt x="493" y="245"/>
                </a:lnTo>
                <a:lnTo>
                  <a:pt x="459" y="254"/>
                </a:lnTo>
                <a:lnTo>
                  <a:pt x="425" y="257"/>
                </a:lnTo>
                <a:lnTo>
                  <a:pt x="394" y="258"/>
                </a:lnTo>
                <a:lnTo>
                  <a:pt x="363" y="255"/>
                </a:lnTo>
                <a:lnTo>
                  <a:pt x="336" y="250"/>
                </a:lnTo>
                <a:lnTo>
                  <a:pt x="311" y="244"/>
                </a:lnTo>
                <a:lnTo>
                  <a:pt x="288" y="236"/>
                </a:lnTo>
                <a:lnTo>
                  <a:pt x="268" y="229"/>
                </a:lnTo>
                <a:lnTo>
                  <a:pt x="252" y="222"/>
                </a:lnTo>
                <a:lnTo>
                  <a:pt x="240" y="215"/>
                </a:lnTo>
                <a:lnTo>
                  <a:pt x="231" y="211"/>
                </a:lnTo>
                <a:lnTo>
                  <a:pt x="227" y="209"/>
                </a:lnTo>
                <a:lnTo>
                  <a:pt x="206" y="197"/>
                </a:lnTo>
                <a:lnTo>
                  <a:pt x="186" y="188"/>
                </a:lnTo>
                <a:lnTo>
                  <a:pt x="199" y="217"/>
                </a:lnTo>
                <a:lnTo>
                  <a:pt x="205" y="246"/>
                </a:lnTo>
                <a:lnTo>
                  <a:pt x="206" y="267"/>
                </a:lnTo>
                <a:lnTo>
                  <a:pt x="203" y="286"/>
                </a:lnTo>
                <a:lnTo>
                  <a:pt x="196" y="306"/>
                </a:lnTo>
                <a:lnTo>
                  <a:pt x="185" y="324"/>
                </a:lnTo>
                <a:lnTo>
                  <a:pt x="184" y="324"/>
                </a:lnTo>
                <a:lnTo>
                  <a:pt x="184" y="324"/>
                </a:lnTo>
                <a:lnTo>
                  <a:pt x="184" y="326"/>
                </a:lnTo>
                <a:lnTo>
                  <a:pt x="181" y="327"/>
                </a:lnTo>
                <a:lnTo>
                  <a:pt x="179" y="329"/>
                </a:lnTo>
                <a:lnTo>
                  <a:pt x="176" y="332"/>
                </a:lnTo>
                <a:lnTo>
                  <a:pt x="172" y="335"/>
                </a:lnTo>
                <a:lnTo>
                  <a:pt x="166" y="339"/>
                </a:lnTo>
                <a:lnTo>
                  <a:pt x="153" y="346"/>
                </a:lnTo>
                <a:lnTo>
                  <a:pt x="137" y="351"/>
                </a:lnTo>
                <a:lnTo>
                  <a:pt x="117" y="352"/>
                </a:lnTo>
                <a:lnTo>
                  <a:pt x="102" y="348"/>
                </a:lnTo>
                <a:lnTo>
                  <a:pt x="87" y="340"/>
                </a:lnTo>
                <a:lnTo>
                  <a:pt x="71" y="327"/>
                </a:lnTo>
                <a:lnTo>
                  <a:pt x="57" y="307"/>
                </a:lnTo>
                <a:lnTo>
                  <a:pt x="57" y="307"/>
                </a:lnTo>
                <a:lnTo>
                  <a:pt x="48" y="290"/>
                </a:lnTo>
                <a:lnTo>
                  <a:pt x="38" y="269"/>
                </a:lnTo>
                <a:lnTo>
                  <a:pt x="33" y="254"/>
                </a:lnTo>
                <a:lnTo>
                  <a:pt x="31" y="236"/>
                </a:lnTo>
                <a:lnTo>
                  <a:pt x="31" y="218"/>
                </a:lnTo>
                <a:lnTo>
                  <a:pt x="34" y="203"/>
                </a:lnTo>
                <a:lnTo>
                  <a:pt x="41" y="190"/>
                </a:lnTo>
                <a:lnTo>
                  <a:pt x="49" y="178"/>
                </a:lnTo>
                <a:lnTo>
                  <a:pt x="61" y="167"/>
                </a:lnTo>
                <a:lnTo>
                  <a:pt x="74" y="162"/>
                </a:lnTo>
                <a:lnTo>
                  <a:pt x="88" y="158"/>
                </a:lnTo>
                <a:lnTo>
                  <a:pt x="105" y="157"/>
                </a:lnTo>
                <a:lnTo>
                  <a:pt x="125" y="159"/>
                </a:lnTo>
                <a:lnTo>
                  <a:pt x="142" y="162"/>
                </a:lnTo>
                <a:lnTo>
                  <a:pt x="163" y="169"/>
                </a:lnTo>
                <a:lnTo>
                  <a:pt x="143" y="141"/>
                </a:lnTo>
                <a:lnTo>
                  <a:pt x="122" y="115"/>
                </a:lnTo>
                <a:lnTo>
                  <a:pt x="99" y="91"/>
                </a:lnTo>
                <a:lnTo>
                  <a:pt x="75" y="69"/>
                </a:lnTo>
                <a:lnTo>
                  <a:pt x="53" y="50"/>
                </a:lnTo>
                <a:lnTo>
                  <a:pt x="33" y="33"/>
                </a:lnTo>
                <a:lnTo>
                  <a:pt x="17" y="21"/>
                </a:lnTo>
                <a:lnTo>
                  <a:pt x="8" y="14"/>
                </a:lnTo>
                <a:lnTo>
                  <a:pt x="2" y="9"/>
                </a:lnTo>
                <a:lnTo>
                  <a:pt x="0" y="8"/>
                </a:lnTo>
                <a:lnTo>
                  <a:pt x="5" y="0"/>
                </a:lnTo>
                <a:close/>
              </a:path>
            </a:pathLst>
          </a:custGeom>
          <a:solidFill>
            <a:srgbClr val="000000"/>
          </a:solidFill>
          <a:ln w="0">
            <a:noFill/>
            <a:prstDash val="solid"/>
            <a:round/>
            <a:headEnd/>
            <a:tailEnd/>
          </a:ln>
        </xdr:spPr>
      </xdr:sp>
      <xdr:sp macro="" textlink="">
        <xdr:nvSpPr>
          <xdr:cNvPr id="1057" name="Freeform 33"/>
          <xdr:cNvSpPr>
            <a:spLocks noEditPoints="1"/>
          </xdr:cNvSpPr>
        </xdr:nvSpPr>
        <xdr:spPr bwMode="auto">
          <a:xfrm>
            <a:off x="367" y="11"/>
            <a:ext cx="21" cy="19"/>
          </a:xfrm>
          <a:custGeom>
            <a:avLst/>
            <a:gdLst>
              <a:gd name="T0" fmla="*/ 109 w 145"/>
              <a:gd name="T1" fmla="*/ 12 h 130"/>
              <a:gd name="T2" fmla="*/ 106 w 145"/>
              <a:gd name="T3" fmla="*/ 13 h 130"/>
              <a:gd name="T4" fmla="*/ 98 w 145"/>
              <a:gd name="T5" fmla="*/ 15 h 130"/>
              <a:gd name="T6" fmla="*/ 85 w 145"/>
              <a:gd name="T7" fmla="*/ 18 h 130"/>
              <a:gd name="T8" fmla="*/ 70 w 145"/>
              <a:gd name="T9" fmla="*/ 24 h 130"/>
              <a:gd name="T10" fmla="*/ 53 w 145"/>
              <a:gd name="T11" fmla="*/ 33 h 130"/>
              <a:gd name="T12" fmla="*/ 34 w 145"/>
              <a:gd name="T13" fmla="*/ 46 h 130"/>
              <a:gd name="T14" fmla="*/ 16 w 145"/>
              <a:gd name="T15" fmla="*/ 64 h 130"/>
              <a:gd name="T16" fmla="*/ 19 w 145"/>
              <a:gd name="T17" fmla="*/ 70 h 130"/>
              <a:gd name="T18" fmla="*/ 29 w 145"/>
              <a:gd name="T19" fmla="*/ 57 h 130"/>
              <a:gd name="T20" fmla="*/ 43 w 145"/>
              <a:gd name="T21" fmla="*/ 46 h 130"/>
              <a:gd name="T22" fmla="*/ 57 w 145"/>
              <a:gd name="T23" fmla="*/ 37 h 130"/>
              <a:gd name="T24" fmla="*/ 72 w 145"/>
              <a:gd name="T25" fmla="*/ 29 h 130"/>
              <a:gd name="T26" fmla="*/ 86 w 145"/>
              <a:gd name="T27" fmla="*/ 22 h 130"/>
              <a:gd name="T28" fmla="*/ 98 w 145"/>
              <a:gd name="T29" fmla="*/ 17 h 130"/>
              <a:gd name="T30" fmla="*/ 106 w 145"/>
              <a:gd name="T31" fmla="*/ 13 h 130"/>
              <a:gd name="T32" fmla="*/ 109 w 145"/>
              <a:gd name="T33" fmla="*/ 12 h 130"/>
              <a:gd name="T34" fmla="*/ 118 w 145"/>
              <a:gd name="T35" fmla="*/ 0 h 130"/>
              <a:gd name="T36" fmla="*/ 130 w 145"/>
              <a:gd name="T37" fmla="*/ 3 h 130"/>
              <a:gd name="T38" fmla="*/ 140 w 145"/>
              <a:gd name="T39" fmla="*/ 9 h 130"/>
              <a:gd name="T40" fmla="*/ 144 w 145"/>
              <a:gd name="T41" fmla="*/ 18 h 130"/>
              <a:gd name="T42" fmla="*/ 145 w 145"/>
              <a:gd name="T43" fmla="*/ 30 h 130"/>
              <a:gd name="T44" fmla="*/ 143 w 145"/>
              <a:gd name="T45" fmla="*/ 42 h 130"/>
              <a:gd name="T46" fmla="*/ 139 w 145"/>
              <a:gd name="T47" fmla="*/ 54 h 130"/>
              <a:gd name="T48" fmla="*/ 133 w 145"/>
              <a:gd name="T49" fmla="*/ 65 h 130"/>
              <a:gd name="T50" fmla="*/ 128 w 145"/>
              <a:gd name="T51" fmla="*/ 73 h 130"/>
              <a:gd name="T52" fmla="*/ 125 w 145"/>
              <a:gd name="T53" fmla="*/ 80 h 130"/>
              <a:gd name="T54" fmla="*/ 122 w 145"/>
              <a:gd name="T55" fmla="*/ 82 h 130"/>
              <a:gd name="T56" fmla="*/ 110 w 145"/>
              <a:gd name="T57" fmla="*/ 99 h 130"/>
              <a:gd name="T58" fmla="*/ 99 w 145"/>
              <a:gd name="T59" fmla="*/ 112 h 130"/>
              <a:gd name="T60" fmla="*/ 91 w 145"/>
              <a:gd name="T61" fmla="*/ 120 h 130"/>
              <a:gd name="T62" fmla="*/ 83 w 145"/>
              <a:gd name="T63" fmla="*/ 126 h 130"/>
              <a:gd name="T64" fmla="*/ 78 w 145"/>
              <a:gd name="T65" fmla="*/ 128 h 130"/>
              <a:gd name="T66" fmla="*/ 73 w 145"/>
              <a:gd name="T67" fmla="*/ 130 h 130"/>
              <a:gd name="T68" fmla="*/ 70 w 145"/>
              <a:gd name="T69" fmla="*/ 130 h 130"/>
              <a:gd name="T70" fmla="*/ 68 w 145"/>
              <a:gd name="T71" fmla="*/ 130 h 130"/>
              <a:gd name="T72" fmla="*/ 65 w 145"/>
              <a:gd name="T73" fmla="*/ 128 h 130"/>
              <a:gd name="T74" fmla="*/ 58 w 145"/>
              <a:gd name="T75" fmla="*/ 125 h 130"/>
              <a:gd name="T76" fmla="*/ 49 w 145"/>
              <a:gd name="T77" fmla="*/ 119 h 130"/>
              <a:gd name="T78" fmla="*/ 40 w 145"/>
              <a:gd name="T79" fmla="*/ 112 h 130"/>
              <a:gd name="T80" fmla="*/ 31 w 145"/>
              <a:gd name="T81" fmla="*/ 104 h 130"/>
              <a:gd name="T82" fmla="*/ 21 w 145"/>
              <a:gd name="T83" fmla="*/ 95 h 130"/>
              <a:gd name="T84" fmla="*/ 14 w 145"/>
              <a:gd name="T85" fmla="*/ 85 h 130"/>
              <a:gd name="T86" fmla="*/ 7 w 145"/>
              <a:gd name="T87" fmla="*/ 78 h 130"/>
              <a:gd name="T88" fmla="*/ 3 w 145"/>
              <a:gd name="T89" fmla="*/ 70 h 130"/>
              <a:gd name="T90" fmla="*/ 0 w 145"/>
              <a:gd name="T91" fmla="*/ 66 h 130"/>
              <a:gd name="T92" fmla="*/ 4 w 145"/>
              <a:gd name="T93" fmla="*/ 58 h 130"/>
              <a:gd name="T94" fmla="*/ 12 w 145"/>
              <a:gd name="T95" fmla="*/ 49 h 130"/>
              <a:gd name="T96" fmla="*/ 23 w 145"/>
              <a:gd name="T97" fmla="*/ 40 h 130"/>
              <a:gd name="T98" fmla="*/ 37 w 145"/>
              <a:gd name="T99" fmla="*/ 30 h 130"/>
              <a:gd name="T100" fmla="*/ 53 w 145"/>
              <a:gd name="T101" fmla="*/ 21 h 130"/>
              <a:gd name="T102" fmla="*/ 70 w 145"/>
              <a:gd name="T103" fmla="*/ 12 h 130"/>
              <a:gd name="T104" fmla="*/ 86 w 145"/>
              <a:gd name="T105" fmla="*/ 6 h 130"/>
              <a:gd name="T106" fmla="*/ 103 w 145"/>
              <a:gd name="T107" fmla="*/ 1 h 130"/>
              <a:gd name="T108" fmla="*/ 118 w 145"/>
              <a:gd name="T109" fmla="*/ 0 h 1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45" h="130">
                <a:moveTo>
                  <a:pt x="109" y="12"/>
                </a:moveTo>
                <a:lnTo>
                  <a:pt x="106" y="13"/>
                </a:lnTo>
                <a:lnTo>
                  <a:pt x="98" y="15"/>
                </a:lnTo>
                <a:lnTo>
                  <a:pt x="85" y="18"/>
                </a:lnTo>
                <a:lnTo>
                  <a:pt x="70" y="24"/>
                </a:lnTo>
                <a:lnTo>
                  <a:pt x="53" y="33"/>
                </a:lnTo>
                <a:lnTo>
                  <a:pt x="34" y="46"/>
                </a:lnTo>
                <a:lnTo>
                  <a:pt x="16" y="64"/>
                </a:lnTo>
                <a:lnTo>
                  <a:pt x="19" y="70"/>
                </a:lnTo>
                <a:lnTo>
                  <a:pt x="29" y="57"/>
                </a:lnTo>
                <a:lnTo>
                  <a:pt x="43" y="46"/>
                </a:lnTo>
                <a:lnTo>
                  <a:pt x="57" y="37"/>
                </a:lnTo>
                <a:lnTo>
                  <a:pt x="72" y="29"/>
                </a:lnTo>
                <a:lnTo>
                  <a:pt x="86" y="22"/>
                </a:lnTo>
                <a:lnTo>
                  <a:pt x="98" y="17"/>
                </a:lnTo>
                <a:lnTo>
                  <a:pt x="106" y="13"/>
                </a:lnTo>
                <a:lnTo>
                  <a:pt x="109" y="12"/>
                </a:lnTo>
                <a:close/>
                <a:moveTo>
                  <a:pt x="118" y="0"/>
                </a:moveTo>
                <a:lnTo>
                  <a:pt x="130" y="3"/>
                </a:lnTo>
                <a:lnTo>
                  <a:pt x="140" y="9"/>
                </a:lnTo>
                <a:lnTo>
                  <a:pt x="144" y="18"/>
                </a:lnTo>
                <a:lnTo>
                  <a:pt x="145" y="30"/>
                </a:lnTo>
                <a:lnTo>
                  <a:pt x="143" y="42"/>
                </a:lnTo>
                <a:lnTo>
                  <a:pt x="139" y="54"/>
                </a:lnTo>
                <a:lnTo>
                  <a:pt x="133" y="65"/>
                </a:lnTo>
                <a:lnTo>
                  <a:pt x="128" y="73"/>
                </a:lnTo>
                <a:lnTo>
                  <a:pt x="125" y="80"/>
                </a:lnTo>
                <a:lnTo>
                  <a:pt x="122" y="82"/>
                </a:lnTo>
                <a:lnTo>
                  <a:pt x="110" y="99"/>
                </a:lnTo>
                <a:lnTo>
                  <a:pt x="99" y="112"/>
                </a:lnTo>
                <a:lnTo>
                  <a:pt x="91" y="120"/>
                </a:lnTo>
                <a:lnTo>
                  <a:pt x="83" y="126"/>
                </a:lnTo>
                <a:lnTo>
                  <a:pt x="78" y="128"/>
                </a:lnTo>
                <a:lnTo>
                  <a:pt x="73" y="130"/>
                </a:lnTo>
                <a:lnTo>
                  <a:pt x="70" y="130"/>
                </a:lnTo>
                <a:lnTo>
                  <a:pt x="68" y="130"/>
                </a:lnTo>
                <a:lnTo>
                  <a:pt x="65" y="128"/>
                </a:lnTo>
                <a:lnTo>
                  <a:pt x="58" y="125"/>
                </a:lnTo>
                <a:lnTo>
                  <a:pt x="49" y="119"/>
                </a:lnTo>
                <a:lnTo>
                  <a:pt x="40" y="112"/>
                </a:lnTo>
                <a:lnTo>
                  <a:pt x="31" y="104"/>
                </a:lnTo>
                <a:lnTo>
                  <a:pt x="21" y="95"/>
                </a:lnTo>
                <a:lnTo>
                  <a:pt x="14" y="85"/>
                </a:lnTo>
                <a:lnTo>
                  <a:pt x="7" y="78"/>
                </a:lnTo>
                <a:lnTo>
                  <a:pt x="3" y="70"/>
                </a:lnTo>
                <a:lnTo>
                  <a:pt x="0" y="66"/>
                </a:lnTo>
                <a:lnTo>
                  <a:pt x="4" y="58"/>
                </a:lnTo>
                <a:lnTo>
                  <a:pt x="12" y="49"/>
                </a:lnTo>
                <a:lnTo>
                  <a:pt x="23" y="40"/>
                </a:lnTo>
                <a:lnTo>
                  <a:pt x="37" y="30"/>
                </a:lnTo>
                <a:lnTo>
                  <a:pt x="53" y="21"/>
                </a:lnTo>
                <a:lnTo>
                  <a:pt x="70" y="12"/>
                </a:lnTo>
                <a:lnTo>
                  <a:pt x="86" y="6"/>
                </a:lnTo>
                <a:lnTo>
                  <a:pt x="103" y="1"/>
                </a:lnTo>
                <a:lnTo>
                  <a:pt x="118" y="0"/>
                </a:lnTo>
                <a:close/>
              </a:path>
            </a:pathLst>
          </a:custGeom>
          <a:solidFill>
            <a:schemeClr val="accent1"/>
          </a:solidFill>
          <a:ln w="0">
            <a:noFill/>
            <a:prstDash val="solid"/>
            <a:round/>
            <a:headEnd/>
            <a:tailEnd/>
          </a:ln>
        </xdr:spPr>
      </xdr:sp>
      <xdr:sp macro="" textlink="">
        <xdr:nvSpPr>
          <xdr:cNvPr id="1058" name="Freeform 34"/>
          <xdr:cNvSpPr>
            <a:spLocks/>
          </xdr:cNvSpPr>
        </xdr:nvSpPr>
        <xdr:spPr bwMode="auto">
          <a:xfrm>
            <a:off x="359" y="26"/>
            <a:ext cx="11" cy="12"/>
          </a:xfrm>
          <a:custGeom>
            <a:avLst/>
            <a:gdLst>
              <a:gd name="T0" fmla="*/ 42 w 83"/>
              <a:gd name="T1" fmla="*/ 0 h 84"/>
              <a:gd name="T2" fmla="*/ 43 w 83"/>
              <a:gd name="T3" fmla="*/ 3 h 84"/>
              <a:gd name="T4" fmla="*/ 46 w 83"/>
              <a:gd name="T5" fmla="*/ 9 h 84"/>
              <a:gd name="T6" fmla="*/ 52 w 83"/>
              <a:gd name="T7" fmla="*/ 18 h 84"/>
              <a:gd name="T8" fmla="*/ 58 w 83"/>
              <a:gd name="T9" fmla="*/ 27 h 84"/>
              <a:gd name="T10" fmla="*/ 66 w 83"/>
              <a:gd name="T11" fmla="*/ 34 h 84"/>
              <a:gd name="T12" fmla="*/ 74 w 83"/>
              <a:gd name="T13" fmla="*/ 40 h 84"/>
              <a:gd name="T14" fmla="*/ 80 w 83"/>
              <a:gd name="T15" fmla="*/ 43 h 84"/>
              <a:gd name="T16" fmla="*/ 83 w 83"/>
              <a:gd name="T17" fmla="*/ 44 h 84"/>
              <a:gd name="T18" fmla="*/ 33 w 83"/>
              <a:gd name="T19" fmla="*/ 82 h 84"/>
              <a:gd name="T20" fmla="*/ 27 w 83"/>
              <a:gd name="T21" fmla="*/ 84 h 84"/>
              <a:gd name="T22" fmla="*/ 20 w 83"/>
              <a:gd name="T23" fmla="*/ 83 h 84"/>
              <a:gd name="T24" fmla="*/ 15 w 83"/>
              <a:gd name="T25" fmla="*/ 78 h 84"/>
              <a:gd name="T26" fmla="*/ 9 w 83"/>
              <a:gd name="T27" fmla="*/ 71 h 84"/>
              <a:gd name="T28" fmla="*/ 6 w 83"/>
              <a:gd name="T29" fmla="*/ 67 h 84"/>
              <a:gd name="T30" fmla="*/ 2 w 83"/>
              <a:gd name="T31" fmla="*/ 58 h 84"/>
              <a:gd name="T32" fmla="*/ 0 w 83"/>
              <a:gd name="T33" fmla="*/ 53 h 84"/>
              <a:gd name="T34" fmla="*/ 2 w 83"/>
              <a:gd name="T35" fmla="*/ 47 h 84"/>
              <a:gd name="T36" fmla="*/ 4 w 83"/>
              <a:gd name="T37" fmla="*/ 45 h 84"/>
              <a:gd name="T38" fmla="*/ 5 w 83"/>
              <a:gd name="T39" fmla="*/ 44 h 84"/>
              <a:gd name="T40" fmla="*/ 42 w 83"/>
              <a:gd name="T41" fmla="*/ 0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83" h="84">
                <a:moveTo>
                  <a:pt x="42" y="0"/>
                </a:moveTo>
                <a:lnTo>
                  <a:pt x="43" y="3"/>
                </a:lnTo>
                <a:lnTo>
                  <a:pt x="46" y="9"/>
                </a:lnTo>
                <a:lnTo>
                  <a:pt x="52" y="18"/>
                </a:lnTo>
                <a:lnTo>
                  <a:pt x="58" y="27"/>
                </a:lnTo>
                <a:lnTo>
                  <a:pt x="66" y="34"/>
                </a:lnTo>
                <a:lnTo>
                  <a:pt x="74" y="40"/>
                </a:lnTo>
                <a:lnTo>
                  <a:pt x="80" y="43"/>
                </a:lnTo>
                <a:lnTo>
                  <a:pt x="83" y="44"/>
                </a:lnTo>
                <a:lnTo>
                  <a:pt x="33" y="82"/>
                </a:lnTo>
                <a:lnTo>
                  <a:pt x="27" y="84"/>
                </a:lnTo>
                <a:lnTo>
                  <a:pt x="20" y="83"/>
                </a:lnTo>
                <a:lnTo>
                  <a:pt x="15" y="78"/>
                </a:lnTo>
                <a:lnTo>
                  <a:pt x="9" y="71"/>
                </a:lnTo>
                <a:lnTo>
                  <a:pt x="6" y="67"/>
                </a:lnTo>
                <a:lnTo>
                  <a:pt x="2" y="58"/>
                </a:lnTo>
                <a:lnTo>
                  <a:pt x="0" y="53"/>
                </a:lnTo>
                <a:lnTo>
                  <a:pt x="2" y="47"/>
                </a:lnTo>
                <a:lnTo>
                  <a:pt x="4" y="45"/>
                </a:lnTo>
                <a:lnTo>
                  <a:pt x="5" y="44"/>
                </a:lnTo>
                <a:lnTo>
                  <a:pt x="42" y="0"/>
                </a:lnTo>
                <a:close/>
              </a:path>
            </a:pathLst>
          </a:custGeom>
          <a:solidFill>
            <a:srgbClr val="000000"/>
          </a:solidFill>
          <a:ln w="0">
            <a:noFill/>
            <a:prstDash val="solid"/>
            <a:round/>
            <a:headEnd/>
            <a:tailEnd/>
          </a:ln>
        </xdr:spPr>
      </xdr:sp>
      <xdr:sp macro="" textlink="">
        <xdr:nvSpPr>
          <xdr:cNvPr id="1059" name="Freeform 35"/>
          <xdr:cNvSpPr>
            <a:spLocks/>
          </xdr:cNvSpPr>
        </xdr:nvSpPr>
        <xdr:spPr bwMode="auto">
          <a:xfrm>
            <a:off x="365" y="21"/>
            <a:ext cx="12" cy="11"/>
          </a:xfrm>
          <a:custGeom>
            <a:avLst/>
            <a:gdLst>
              <a:gd name="T0" fmla="*/ 13 w 83"/>
              <a:gd name="T1" fmla="*/ 0 h 78"/>
              <a:gd name="T2" fmla="*/ 18 w 83"/>
              <a:gd name="T3" fmla="*/ 9 h 78"/>
              <a:gd name="T4" fmla="*/ 23 w 83"/>
              <a:gd name="T5" fmla="*/ 17 h 78"/>
              <a:gd name="T6" fmla="*/ 28 w 83"/>
              <a:gd name="T7" fmla="*/ 24 h 78"/>
              <a:gd name="T8" fmla="*/ 33 w 83"/>
              <a:gd name="T9" fmla="*/ 29 h 78"/>
              <a:gd name="T10" fmla="*/ 35 w 83"/>
              <a:gd name="T11" fmla="*/ 31 h 78"/>
              <a:gd name="T12" fmla="*/ 49 w 83"/>
              <a:gd name="T13" fmla="*/ 44 h 78"/>
              <a:gd name="T14" fmla="*/ 62 w 83"/>
              <a:gd name="T15" fmla="*/ 54 h 78"/>
              <a:gd name="T16" fmla="*/ 73 w 83"/>
              <a:gd name="T17" fmla="*/ 61 h 78"/>
              <a:gd name="T18" fmla="*/ 81 w 83"/>
              <a:gd name="T19" fmla="*/ 65 h 78"/>
              <a:gd name="T20" fmla="*/ 83 w 83"/>
              <a:gd name="T21" fmla="*/ 67 h 78"/>
              <a:gd name="T22" fmla="*/ 72 w 83"/>
              <a:gd name="T23" fmla="*/ 73 h 78"/>
              <a:gd name="T24" fmla="*/ 59 w 83"/>
              <a:gd name="T25" fmla="*/ 77 h 78"/>
              <a:gd name="T26" fmla="*/ 49 w 83"/>
              <a:gd name="T27" fmla="*/ 78 h 78"/>
              <a:gd name="T28" fmla="*/ 35 w 83"/>
              <a:gd name="T29" fmla="*/ 74 h 78"/>
              <a:gd name="T30" fmla="*/ 23 w 83"/>
              <a:gd name="T31" fmla="*/ 67 h 78"/>
              <a:gd name="T32" fmla="*/ 12 w 83"/>
              <a:gd name="T33" fmla="*/ 57 h 78"/>
              <a:gd name="T34" fmla="*/ 6 w 83"/>
              <a:gd name="T35" fmla="*/ 46 h 78"/>
              <a:gd name="T36" fmla="*/ 1 w 83"/>
              <a:gd name="T37" fmla="*/ 36 h 78"/>
              <a:gd name="T38" fmla="*/ 0 w 83"/>
              <a:gd name="T39" fmla="*/ 25 h 78"/>
              <a:gd name="T40" fmla="*/ 3 w 83"/>
              <a:gd name="T41" fmla="*/ 15 h 78"/>
              <a:gd name="T42" fmla="*/ 8 w 83"/>
              <a:gd name="T43" fmla="*/ 8 h 78"/>
              <a:gd name="T44" fmla="*/ 11 w 83"/>
              <a:gd name="T45" fmla="*/ 2 h 78"/>
              <a:gd name="T46" fmla="*/ 13 w 83"/>
              <a:gd name="T47"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83" h="78">
                <a:moveTo>
                  <a:pt x="13" y="0"/>
                </a:moveTo>
                <a:lnTo>
                  <a:pt x="18" y="9"/>
                </a:lnTo>
                <a:lnTo>
                  <a:pt x="23" y="17"/>
                </a:lnTo>
                <a:lnTo>
                  <a:pt x="28" y="24"/>
                </a:lnTo>
                <a:lnTo>
                  <a:pt x="33" y="29"/>
                </a:lnTo>
                <a:lnTo>
                  <a:pt x="35" y="31"/>
                </a:lnTo>
                <a:lnTo>
                  <a:pt x="49" y="44"/>
                </a:lnTo>
                <a:lnTo>
                  <a:pt x="62" y="54"/>
                </a:lnTo>
                <a:lnTo>
                  <a:pt x="73" y="61"/>
                </a:lnTo>
                <a:lnTo>
                  <a:pt x="81" y="65"/>
                </a:lnTo>
                <a:lnTo>
                  <a:pt x="83" y="67"/>
                </a:lnTo>
                <a:lnTo>
                  <a:pt x="72" y="73"/>
                </a:lnTo>
                <a:lnTo>
                  <a:pt x="59" y="77"/>
                </a:lnTo>
                <a:lnTo>
                  <a:pt x="49" y="78"/>
                </a:lnTo>
                <a:lnTo>
                  <a:pt x="35" y="74"/>
                </a:lnTo>
                <a:lnTo>
                  <a:pt x="23" y="67"/>
                </a:lnTo>
                <a:lnTo>
                  <a:pt x="12" y="57"/>
                </a:lnTo>
                <a:lnTo>
                  <a:pt x="6" y="46"/>
                </a:lnTo>
                <a:lnTo>
                  <a:pt x="1" y="36"/>
                </a:lnTo>
                <a:lnTo>
                  <a:pt x="0" y="25"/>
                </a:lnTo>
                <a:lnTo>
                  <a:pt x="3" y="15"/>
                </a:lnTo>
                <a:lnTo>
                  <a:pt x="8" y="8"/>
                </a:lnTo>
                <a:lnTo>
                  <a:pt x="11" y="2"/>
                </a:lnTo>
                <a:lnTo>
                  <a:pt x="13" y="0"/>
                </a:lnTo>
                <a:close/>
              </a:path>
            </a:pathLst>
          </a:custGeom>
          <a:solidFill>
            <a:srgbClr val="000000"/>
          </a:solidFill>
          <a:ln w="0">
            <a:noFill/>
            <a:prstDash val="solid"/>
            <a:round/>
            <a:headEnd/>
            <a:tailEnd/>
          </a:ln>
        </xdr:spPr>
      </xdr:sp>
      <xdr:sp macro="" textlink="">
        <xdr:nvSpPr>
          <xdr:cNvPr id="1060" name="Freeform 36"/>
          <xdr:cNvSpPr>
            <a:spLocks noEditPoints="1"/>
          </xdr:cNvSpPr>
        </xdr:nvSpPr>
        <xdr:spPr bwMode="auto">
          <a:xfrm>
            <a:off x="238" y="0"/>
            <a:ext cx="17" cy="17"/>
          </a:xfrm>
          <a:custGeom>
            <a:avLst/>
            <a:gdLst>
              <a:gd name="T0" fmla="*/ 18 w 119"/>
              <a:gd name="T1" fmla="*/ 35 h 117"/>
              <a:gd name="T2" fmla="*/ 17 w 119"/>
              <a:gd name="T3" fmla="*/ 36 h 117"/>
              <a:gd name="T4" fmla="*/ 17 w 119"/>
              <a:gd name="T5" fmla="*/ 39 h 117"/>
              <a:gd name="T6" fmla="*/ 17 w 119"/>
              <a:gd name="T7" fmla="*/ 46 h 117"/>
              <a:gd name="T8" fmla="*/ 18 w 119"/>
              <a:gd name="T9" fmla="*/ 54 h 117"/>
              <a:gd name="T10" fmla="*/ 23 w 119"/>
              <a:gd name="T11" fmla="*/ 63 h 117"/>
              <a:gd name="T12" fmla="*/ 29 w 119"/>
              <a:gd name="T13" fmla="*/ 75 h 117"/>
              <a:gd name="T14" fmla="*/ 40 w 119"/>
              <a:gd name="T15" fmla="*/ 87 h 117"/>
              <a:gd name="T16" fmla="*/ 57 w 119"/>
              <a:gd name="T17" fmla="*/ 102 h 117"/>
              <a:gd name="T18" fmla="*/ 62 w 119"/>
              <a:gd name="T19" fmla="*/ 98 h 117"/>
              <a:gd name="T20" fmla="*/ 49 w 119"/>
              <a:gd name="T21" fmla="*/ 88 h 117"/>
              <a:gd name="T22" fmla="*/ 38 w 119"/>
              <a:gd name="T23" fmla="*/ 78 h 117"/>
              <a:gd name="T24" fmla="*/ 30 w 119"/>
              <a:gd name="T25" fmla="*/ 66 h 117"/>
              <a:gd name="T26" fmla="*/ 25 w 119"/>
              <a:gd name="T27" fmla="*/ 54 h 117"/>
              <a:gd name="T28" fmla="*/ 21 w 119"/>
              <a:gd name="T29" fmla="*/ 44 h 117"/>
              <a:gd name="T30" fmla="*/ 18 w 119"/>
              <a:gd name="T31" fmla="*/ 37 h 117"/>
              <a:gd name="T32" fmla="*/ 18 w 119"/>
              <a:gd name="T33" fmla="*/ 35 h 117"/>
              <a:gd name="T34" fmla="*/ 28 w 119"/>
              <a:gd name="T35" fmla="*/ 0 h 117"/>
              <a:gd name="T36" fmla="*/ 42 w 119"/>
              <a:gd name="T37" fmla="*/ 0 h 117"/>
              <a:gd name="T38" fmla="*/ 59 w 119"/>
              <a:gd name="T39" fmla="*/ 2 h 117"/>
              <a:gd name="T40" fmla="*/ 74 w 119"/>
              <a:gd name="T41" fmla="*/ 8 h 117"/>
              <a:gd name="T42" fmla="*/ 89 w 119"/>
              <a:gd name="T43" fmla="*/ 14 h 117"/>
              <a:gd name="T44" fmla="*/ 102 w 119"/>
              <a:gd name="T45" fmla="*/ 23 h 117"/>
              <a:gd name="T46" fmla="*/ 112 w 119"/>
              <a:gd name="T47" fmla="*/ 33 h 117"/>
              <a:gd name="T48" fmla="*/ 119 w 119"/>
              <a:gd name="T49" fmla="*/ 45 h 117"/>
              <a:gd name="T50" fmla="*/ 119 w 119"/>
              <a:gd name="T51" fmla="*/ 48 h 117"/>
              <a:gd name="T52" fmla="*/ 115 w 119"/>
              <a:gd name="T53" fmla="*/ 56 h 117"/>
              <a:gd name="T54" fmla="*/ 110 w 119"/>
              <a:gd name="T55" fmla="*/ 65 h 117"/>
              <a:gd name="T56" fmla="*/ 103 w 119"/>
              <a:gd name="T57" fmla="*/ 74 h 117"/>
              <a:gd name="T58" fmla="*/ 96 w 119"/>
              <a:gd name="T59" fmla="*/ 84 h 117"/>
              <a:gd name="T60" fmla="*/ 87 w 119"/>
              <a:gd name="T61" fmla="*/ 94 h 117"/>
              <a:gd name="T62" fmla="*/ 78 w 119"/>
              <a:gd name="T63" fmla="*/ 103 h 117"/>
              <a:gd name="T64" fmla="*/ 71 w 119"/>
              <a:gd name="T65" fmla="*/ 110 h 117"/>
              <a:gd name="T66" fmla="*/ 64 w 119"/>
              <a:gd name="T67" fmla="*/ 115 h 117"/>
              <a:gd name="T68" fmla="*/ 60 w 119"/>
              <a:gd name="T69" fmla="*/ 117 h 117"/>
              <a:gd name="T70" fmla="*/ 51 w 119"/>
              <a:gd name="T71" fmla="*/ 114 h 117"/>
              <a:gd name="T72" fmla="*/ 42 w 119"/>
              <a:gd name="T73" fmla="*/ 107 h 117"/>
              <a:gd name="T74" fmla="*/ 33 w 119"/>
              <a:gd name="T75" fmla="*/ 98 h 117"/>
              <a:gd name="T76" fmla="*/ 23 w 119"/>
              <a:gd name="T77" fmla="*/ 86 h 117"/>
              <a:gd name="T78" fmla="*/ 13 w 119"/>
              <a:gd name="T79" fmla="*/ 72 h 117"/>
              <a:gd name="T80" fmla="*/ 6 w 119"/>
              <a:gd name="T81" fmla="*/ 58 h 117"/>
              <a:gd name="T82" fmla="*/ 1 w 119"/>
              <a:gd name="T83" fmla="*/ 44 h 117"/>
              <a:gd name="T84" fmla="*/ 0 w 119"/>
              <a:gd name="T85" fmla="*/ 30 h 117"/>
              <a:gd name="T86" fmla="*/ 1 w 119"/>
              <a:gd name="T87" fmla="*/ 18 h 117"/>
              <a:gd name="T88" fmla="*/ 8 w 119"/>
              <a:gd name="T89" fmla="*/ 7 h 117"/>
              <a:gd name="T90" fmla="*/ 16 w 119"/>
              <a:gd name="T91" fmla="*/ 2 h 117"/>
              <a:gd name="T92" fmla="*/ 28 w 119"/>
              <a:gd name="T93"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9" h="117">
                <a:moveTo>
                  <a:pt x="18" y="35"/>
                </a:moveTo>
                <a:lnTo>
                  <a:pt x="17" y="36"/>
                </a:lnTo>
                <a:lnTo>
                  <a:pt x="17" y="39"/>
                </a:lnTo>
                <a:lnTo>
                  <a:pt x="17" y="46"/>
                </a:lnTo>
                <a:lnTo>
                  <a:pt x="18" y="54"/>
                </a:lnTo>
                <a:lnTo>
                  <a:pt x="23" y="63"/>
                </a:lnTo>
                <a:lnTo>
                  <a:pt x="29" y="75"/>
                </a:lnTo>
                <a:lnTo>
                  <a:pt x="40" y="87"/>
                </a:lnTo>
                <a:lnTo>
                  <a:pt x="57" y="102"/>
                </a:lnTo>
                <a:lnTo>
                  <a:pt x="62" y="98"/>
                </a:lnTo>
                <a:lnTo>
                  <a:pt x="49" y="88"/>
                </a:lnTo>
                <a:lnTo>
                  <a:pt x="38" y="78"/>
                </a:lnTo>
                <a:lnTo>
                  <a:pt x="30" y="66"/>
                </a:lnTo>
                <a:lnTo>
                  <a:pt x="25" y="54"/>
                </a:lnTo>
                <a:lnTo>
                  <a:pt x="21" y="44"/>
                </a:lnTo>
                <a:lnTo>
                  <a:pt x="18" y="37"/>
                </a:lnTo>
                <a:lnTo>
                  <a:pt x="18" y="35"/>
                </a:lnTo>
                <a:close/>
                <a:moveTo>
                  <a:pt x="28" y="0"/>
                </a:moveTo>
                <a:lnTo>
                  <a:pt x="42" y="0"/>
                </a:lnTo>
                <a:lnTo>
                  <a:pt x="59" y="2"/>
                </a:lnTo>
                <a:lnTo>
                  <a:pt x="74" y="8"/>
                </a:lnTo>
                <a:lnTo>
                  <a:pt x="89" y="14"/>
                </a:lnTo>
                <a:lnTo>
                  <a:pt x="102" y="23"/>
                </a:lnTo>
                <a:lnTo>
                  <a:pt x="112" y="33"/>
                </a:lnTo>
                <a:lnTo>
                  <a:pt x="119" y="45"/>
                </a:lnTo>
                <a:lnTo>
                  <a:pt x="119" y="48"/>
                </a:lnTo>
                <a:lnTo>
                  <a:pt x="115" y="56"/>
                </a:lnTo>
                <a:lnTo>
                  <a:pt x="110" y="65"/>
                </a:lnTo>
                <a:lnTo>
                  <a:pt x="103" y="74"/>
                </a:lnTo>
                <a:lnTo>
                  <a:pt x="96" y="84"/>
                </a:lnTo>
                <a:lnTo>
                  <a:pt x="87" y="94"/>
                </a:lnTo>
                <a:lnTo>
                  <a:pt x="78" y="103"/>
                </a:lnTo>
                <a:lnTo>
                  <a:pt x="71" y="110"/>
                </a:lnTo>
                <a:lnTo>
                  <a:pt x="64" y="115"/>
                </a:lnTo>
                <a:lnTo>
                  <a:pt x="60" y="117"/>
                </a:lnTo>
                <a:lnTo>
                  <a:pt x="51" y="114"/>
                </a:lnTo>
                <a:lnTo>
                  <a:pt x="42" y="107"/>
                </a:lnTo>
                <a:lnTo>
                  <a:pt x="33" y="98"/>
                </a:lnTo>
                <a:lnTo>
                  <a:pt x="23" y="86"/>
                </a:lnTo>
                <a:lnTo>
                  <a:pt x="13" y="72"/>
                </a:lnTo>
                <a:lnTo>
                  <a:pt x="6" y="58"/>
                </a:lnTo>
                <a:lnTo>
                  <a:pt x="1" y="44"/>
                </a:lnTo>
                <a:lnTo>
                  <a:pt x="0" y="30"/>
                </a:lnTo>
                <a:lnTo>
                  <a:pt x="1" y="18"/>
                </a:lnTo>
                <a:lnTo>
                  <a:pt x="8" y="7"/>
                </a:lnTo>
                <a:lnTo>
                  <a:pt x="16" y="2"/>
                </a:lnTo>
                <a:lnTo>
                  <a:pt x="28" y="0"/>
                </a:lnTo>
                <a:close/>
              </a:path>
            </a:pathLst>
          </a:custGeom>
          <a:solidFill>
            <a:schemeClr val="accent4"/>
          </a:solidFill>
          <a:ln w="0">
            <a:noFill/>
            <a:prstDash val="solid"/>
            <a:round/>
            <a:headEnd/>
            <a:tailEnd/>
          </a:ln>
        </xdr:spPr>
      </xdr:sp>
      <xdr:sp macro="" textlink="">
        <xdr:nvSpPr>
          <xdr:cNvPr id="1061" name="Freeform 37"/>
          <xdr:cNvSpPr>
            <a:spLocks/>
          </xdr:cNvSpPr>
        </xdr:nvSpPr>
        <xdr:spPr bwMode="auto">
          <a:xfrm>
            <a:off x="252" y="12"/>
            <a:ext cx="8" cy="8"/>
          </a:xfrm>
          <a:custGeom>
            <a:avLst/>
            <a:gdLst>
              <a:gd name="T0" fmla="*/ 41 w 55"/>
              <a:gd name="T1" fmla="*/ 0 h 56"/>
              <a:gd name="T2" fmla="*/ 55 w 55"/>
              <a:gd name="T3" fmla="*/ 17 h 56"/>
              <a:gd name="T4" fmla="*/ 55 w 55"/>
              <a:gd name="T5" fmla="*/ 21 h 56"/>
              <a:gd name="T6" fmla="*/ 53 w 55"/>
              <a:gd name="T7" fmla="*/ 26 h 56"/>
              <a:gd name="T8" fmla="*/ 49 w 55"/>
              <a:gd name="T9" fmla="*/ 33 h 56"/>
              <a:gd name="T10" fmla="*/ 43 w 55"/>
              <a:gd name="T11" fmla="*/ 39 h 56"/>
              <a:gd name="T12" fmla="*/ 36 w 55"/>
              <a:gd name="T13" fmla="*/ 46 h 56"/>
              <a:gd name="T14" fmla="*/ 29 w 55"/>
              <a:gd name="T15" fmla="*/ 51 h 56"/>
              <a:gd name="T16" fmla="*/ 24 w 55"/>
              <a:gd name="T17" fmla="*/ 56 h 56"/>
              <a:gd name="T18" fmla="*/ 19 w 55"/>
              <a:gd name="T19" fmla="*/ 56 h 56"/>
              <a:gd name="T20" fmla="*/ 16 w 55"/>
              <a:gd name="T21" fmla="*/ 54 h 56"/>
              <a:gd name="T22" fmla="*/ 11 w 55"/>
              <a:gd name="T23" fmla="*/ 50 h 56"/>
              <a:gd name="T24" fmla="*/ 5 w 55"/>
              <a:gd name="T25" fmla="*/ 47 h 56"/>
              <a:gd name="T26" fmla="*/ 1 w 55"/>
              <a:gd name="T27" fmla="*/ 45 h 56"/>
              <a:gd name="T28" fmla="*/ 0 w 55"/>
              <a:gd name="T29" fmla="*/ 44 h 56"/>
              <a:gd name="T30" fmla="*/ 2 w 55"/>
              <a:gd name="T31" fmla="*/ 43 h 56"/>
              <a:gd name="T32" fmla="*/ 10 w 55"/>
              <a:gd name="T33" fmla="*/ 39 h 56"/>
              <a:gd name="T34" fmla="*/ 18 w 55"/>
              <a:gd name="T35" fmla="*/ 34 h 56"/>
              <a:gd name="T36" fmla="*/ 26 w 55"/>
              <a:gd name="T37" fmla="*/ 27 h 56"/>
              <a:gd name="T38" fmla="*/ 32 w 55"/>
              <a:gd name="T39" fmla="*/ 19 h 56"/>
              <a:gd name="T40" fmla="*/ 38 w 55"/>
              <a:gd name="T41" fmla="*/ 10 h 56"/>
              <a:gd name="T42" fmla="*/ 40 w 55"/>
              <a:gd name="T43" fmla="*/ 3 h 56"/>
              <a:gd name="T44" fmla="*/ 41 w 55"/>
              <a:gd name="T45" fmla="*/ 0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5" h="56">
                <a:moveTo>
                  <a:pt x="41" y="0"/>
                </a:moveTo>
                <a:lnTo>
                  <a:pt x="55" y="17"/>
                </a:lnTo>
                <a:lnTo>
                  <a:pt x="55" y="21"/>
                </a:lnTo>
                <a:lnTo>
                  <a:pt x="53" y="26"/>
                </a:lnTo>
                <a:lnTo>
                  <a:pt x="49" y="33"/>
                </a:lnTo>
                <a:lnTo>
                  <a:pt x="43" y="39"/>
                </a:lnTo>
                <a:lnTo>
                  <a:pt x="36" y="46"/>
                </a:lnTo>
                <a:lnTo>
                  <a:pt x="29" y="51"/>
                </a:lnTo>
                <a:lnTo>
                  <a:pt x="24" y="56"/>
                </a:lnTo>
                <a:lnTo>
                  <a:pt x="19" y="56"/>
                </a:lnTo>
                <a:lnTo>
                  <a:pt x="16" y="54"/>
                </a:lnTo>
                <a:lnTo>
                  <a:pt x="11" y="50"/>
                </a:lnTo>
                <a:lnTo>
                  <a:pt x="5" y="47"/>
                </a:lnTo>
                <a:lnTo>
                  <a:pt x="1" y="45"/>
                </a:lnTo>
                <a:lnTo>
                  <a:pt x="0" y="44"/>
                </a:lnTo>
                <a:lnTo>
                  <a:pt x="2" y="43"/>
                </a:lnTo>
                <a:lnTo>
                  <a:pt x="10" y="39"/>
                </a:lnTo>
                <a:lnTo>
                  <a:pt x="18" y="34"/>
                </a:lnTo>
                <a:lnTo>
                  <a:pt x="26" y="27"/>
                </a:lnTo>
                <a:lnTo>
                  <a:pt x="32" y="19"/>
                </a:lnTo>
                <a:lnTo>
                  <a:pt x="38" y="10"/>
                </a:lnTo>
                <a:lnTo>
                  <a:pt x="40" y="3"/>
                </a:lnTo>
                <a:lnTo>
                  <a:pt x="41" y="0"/>
                </a:lnTo>
                <a:close/>
              </a:path>
            </a:pathLst>
          </a:custGeom>
          <a:solidFill>
            <a:srgbClr val="000000"/>
          </a:solidFill>
          <a:ln w="0">
            <a:noFill/>
            <a:prstDash val="solid"/>
            <a:round/>
            <a:headEnd/>
            <a:tailEnd/>
          </a:ln>
        </xdr:spPr>
      </xdr:sp>
      <xdr:sp macro="" textlink="">
        <xdr:nvSpPr>
          <xdr:cNvPr id="1062" name="Freeform 38"/>
          <xdr:cNvSpPr>
            <a:spLocks/>
          </xdr:cNvSpPr>
        </xdr:nvSpPr>
        <xdr:spPr bwMode="auto">
          <a:xfrm>
            <a:off x="247" y="7"/>
            <a:ext cx="10" cy="11"/>
          </a:xfrm>
          <a:custGeom>
            <a:avLst/>
            <a:gdLst>
              <a:gd name="T0" fmla="*/ 61 w 71"/>
              <a:gd name="T1" fmla="*/ 0 h 78"/>
              <a:gd name="T2" fmla="*/ 66 w 71"/>
              <a:gd name="T3" fmla="*/ 10 h 78"/>
              <a:gd name="T4" fmla="*/ 70 w 71"/>
              <a:gd name="T5" fmla="*/ 21 h 78"/>
              <a:gd name="T6" fmla="*/ 71 w 71"/>
              <a:gd name="T7" fmla="*/ 30 h 78"/>
              <a:gd name="T8" fmla="*/ 69 w 71"/>
              <a:gd name="T9" fmla="*/ 45 h 78"/>
              <a:gd name="T10" fmla="*/ 61 w 71"/>
              <a:gd name="T11" fmla="*/ 56 h 78"/>
              <a:gd name="T12" fmla="*/ 52 w 71"/>
              <a:gd name="T13" fmla="*/ 64 h 78"/>
              <a:gd name="T14" fmla="*/ 42 w 71"/>
              <a:gd name="T15" fmla="*/ 72 h 78"/>
              <a:gd name="T16" fmla="*/ 33 w 71"/>
              <a:gd name="T17" fmla="*/ 76 h 78"/>
              <a:gd name="T18" fmla="*/ 20 w 71"/>
              <a:gd name="T19" fmla="*/ 78 h 78"/>
              <a:gd name="T20" fmla="*/ 9 w 71"/>
              <a:gd name="T21" fmla="*/ 77 h 78"/>
              <a:gd name="T22" fmla="*/ 2 w 71"/>
              <a:gd name="T23" fmla="*/ 75 h 78"/>
              <a:gd name="T24" fmla="*/ 0 w 71"/>
              <a:gd name="T25" fmla="*/ 74 h 78"/>
              <a:gd name="T26" fmla="*/ 8 w 71"/>
              <a:gd name="T27" fmla="*/ 70 h 78"/>
              <a:gd name="T28" fmla="*/ 15 w 71"/>
              <a:gd name="T29" fmla="*/ 63 h 78"/>
              <a:gd name="T30" fmla="*/ 22 w 71"/>
              <a:gd name="T31" fmla="*/ 58 h 78"/>
              <a:gd name="T32" fmla="*/ 27 w 71"/>
              <a:gd name="T33" fmla="*/ 52 h 78"/>
              <a:gd name="T34" fmla="*/ 28 w 71"/>
              <a:gd name="T35" fmla="*/ 51 h 78"/>
              <a:gd name="T36" fmla="*/ 41 w 71"/>
              <a:gd name="T37" fmla="*/ 35 h 78"/>
              <a:gd name="T38" fmla="*/ 50 w 71"/>
              <a:gd name="T39" fmla="*/ 22 h 78"/>
              <a:gd name="T40" fmla="*/ 57 w 71"/>
              <a:gd name="T41" fmla="*/ 10 h 78"/>
              <a:gd name="T42" fmla="*/ 60 w 71"/>
              <a:gd name="T43" fmla="*/ 3 h 78"/>
              <a:gd name="T44" fmla="*/ 61 w 71"/>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71" h="78">
                <a:moveTo>
                  <a:pt x="61" y="0"/>
                </a:moveTo>
                <a:lnTo>
                  <a:pt x="66" y="10"/>
                </a:lnTo>
                <a:lnTo>
                  <a:pt x="70" y="21"/>
                </a:lnTo>
                <a:lnTo>
                  <a:pt x="71" y="30"/>
                </a:lnTo>
                <a:lnTo>
                  <a:pt x="69" y="45"/>
                </a:lnTo>
                <a:lnTo>
                  <a:pt x="61" y="56"/>
                </a:lnTo>
                <a:lnTo>
                  <a:pt x="52" y="64"/>
                </a:lnTo>
                <a:lnTo>
                  <a:pt x="42" y="72"/>
                </a:lnTo>
                <a:lnTo>
                  <a:pt x="33" y="76"/>
                </a:lnTo>
                <a:lnTo>
                  <a:pt x="20" y="78"/>
                </a:lnTo>
                <a:lnTo>
                  <a:pt x="9" y="77"/>
                </a:lnTo>
                <a:lnTo>
                  <a:pt x="2" y="75"/>
                </a:lnTo>
                <a:lnTo>
                  <a:pt x="0" y="74"/>
                </a:lnTo>
                <a:lnTo>
                  <a:pt x="8" y="70"/>
                </a:lnTo>
                <a:lnTo>
                  <a:pt x="15" y="63"/>
                </a:lnTo>
                <a:lnTo>
                  <a:pt x="22" y="58"/>
                </a:lnTo>
                <a:lnTo>
                  <a:pt x="27" y="52"/>
                </a:lnTo>
                <a:lnTo>
                  <a:pt x="28" y="51"/>
                </a:lnTo>
                <a:lnTo>
                  <a:pt x="41" y="35"/>
                </a:lnTo>
                <a:lnTo>
                  <a:pt x="50" y="22"/>
                </a:lnTo>
                <a:lnTo>
                  <a:pt x="57" y="10"/>
                </a:lnTo>
                <a:lnTo>
                  <a:pt x="60" y="3"/>
                </a:lnTo>
                <a:lnTo>
                  <a:pt x="61" y="0"/>
                </a:lnTo>
                <a:close/>
              </a:path>
            </a:pathLst>
          </a:custGeom>
          <a:solidFill>
            <a:srgbClr val="000000"/>
          </a:solidFill>
          <a:ln w="0">
            <a:noFill/>
            <a:prstDash val="solid"/>
            <a:round/>
            <a:headEnd/>
            <a:tailEnd/>
          </a:ln>
        </xdr:spPr>
      </xdr:sp>
      <xdr:sp macro="" textlink="">
        <xdr:nvSpPr>
          <xdr:cNvPr id="1063" name="Freeform 39"/>
          <xdr:cNvSpPr>
            <a:spLocks noEditPoints="1"/>
          </xdr:cNvSpPr>
        </xdr:nvSpPr>
        <xdr:spPr bwMode="auto">
          <a:xfrm>
            <a:off x="316" y="10"/>
            <a:ext cx="17" cy="17"/>
          </a:xfrm>
          <a:custGeom>
            <a:avLst/>
            <a:gdLst>
              <a:gd name="T0" fmla="*/ 19 w 120"/>
              <a:gd name="T1" fmla="*/ 35 h 117"/>
              <a:gd name="T2" fmla="*/ 19 w 120"/>
              <a:gd name="T3" fmla="*/ 36 h 117"/>
              <a:gd name="T4" fmla="*/ 18 w 120"/>
              <a:gd name="T5" fmla="*/ 40 h 117"/>
              <a:gd name="T6" fmla="*/ 18 w 120"/>
              <a:gd name="T7" fmla="*/ 46 h 117"/>
              <a:gd name="T8" fmla="*/ 20 w 120"/>
              <a:gd name="T9" fmla="*/ 53 h 117"/>
              <a:gd name="T10" fmla="*/ 23 w 120"/>
              <a:gd name="T11" fmla="*/ 63 h 117"/>
              <a:gd name="T12" fmla="*/ 31 w 120"/>
              <a:gd name="T13" fmla="*/ 75 h 117"/>
              <a:gd name="T14" fmla="*/ 42 w 120"/>
              <a:gd name="T15" fmla="*/ 87 h 117"/>
              <a:gd name="T16" fmla="*/ 57 w 120"/>
              <a:gd name="T17" fmla="*/ 101 h 117"/>
              <a:gd name="T18" fmla="*/ 64 w 120"/>
              <a:gd name="T19" fmla="*/ 98 h 117"/>
              <a:gd name="T20" fmla="*/ 49 w 120"/>
              <a:gd name="T21" fmla="*/ 88 h 117"/>
              <a:gd name="T22" fmla="*/ 40 w 120"/>
              <a:gd name="T23" fmla="*/ 77 h 117"/>
              <a:gd name="T24" fmla="*/ 31 w 120"/>
              <a:gd name="T25" fmla="*/ 65 h 117"/>
              <a:gd name="T26" fmla="*/ 25 w 120"/>
              <a:gd name="T27" fmla="*/ 53 h 117"/>
              <a:gd name="T28" fmla="*/ 22 w 120"/>
              <a:gd name="T29" fmla="*/ 44 h 117"/>
              <a:gd name="T30" fmla="*/ 20 w 120"/>
              <a:gd name="T31" fmla="*/ 37 h 117"/>
              <a:gd name="T32" fmla="*/ 19 w 120"/>
              <a:gd name="T33" fmla="*/ 35 h 117"/>
              <a:gd name="T34" fmla="*/ 30 w 120"/>
              <a:gd name="T35" fmla="*/ 0 h 117"/>
              <a:gd name="T36" fmla="*/ 44 w 120"/>
              <a:gd name="T37" fmla="*/ 0 h 117"/>
              <a:gd name="T38" fmla="*/ 59 w 120"/>
              <a:gd name="T39" fmla="*/ 2 h 117"/>
              <a:gd name="T40" fmla="*/ 74 w 120"/>
              <a:gd name="T41" fmla="*/ 8 h 117"/>
              <a:gd name="T42" fmla="*/ 90 w 120"/>
              <a:gd name="T43" fmla="*/ 14 h 117"/>
              <a:gd name="T44" fmla="*/ 103 w 120"/>
              <a:gd name="T45" fmla="*/ 23 h 117"/>
              <a:gd name="T46" fmla="*/ 114 w 120"/>
              <a:gd name="T47" fmla="*/ 34 h 117"/>
              <a:gd name="T48" fmla="*/ 120 w 120"/>
              <a:gd name="T49" fmla="*/ 45 h 117"/>
              <a:gd name="T50" fmla="*/ 119 w 120"/>
              <a:gd name="T51" fmla="*/ 49 h 117"/>
              <a:gd name="T52" fmla="*/ 116 w 120"/>
              <a:gd name="T53" fmla="*/ 56 h 117"/>
              <a:gd name="T54" fmla="*/ 110 w 120"/>
              <a:gd name="T55" fmla="*/ 64 h 117"/>
              <a:gd name="T56" fmla="*/ 104 w 120"/>
              <a:gd name="T57" fmla="*/ 74 h 117"/>
              <a:gd name="T58" fmla="*/ 97 w 120"/>
              <a:gd name="T59" fmla="*/ 84 h 117"/>
              <a:gd name="T60" fmla="*/ 89 w 120"/>
              <a:gd name="T61" fmla="*/ 94 h 117"/>
              <a:gd name="T62" fmla="*/ 80 w 120"/>
              <a:gd name="T63" fmla="*/ 103 h 117"/>
              <a:gd name="T64" fmla="*/ 72 w 120"/>
              <a:gd name="T65" fmla="*/ 110 h 117"/>
              <a:gd name="T66" fmla="*/ 66 w 120"/>
              <a:gd name="T67" fmla="*/ 115 h 117"/>
              <a:gd name="T68" fmla="*/ 60 w 120"/>
              <a:gd name="T69" fmla="*/ 117 h 117"/>
              <a:gd name="T70" fmla="*/ 53 w 120"/>
              <a:gd name="T71" fmla="*/ 113 h 117"/>
              <a:gd name="T72" fmla="*/ 43 w 120"/>
              <a:gd name="T73" fmla="*/ 107 h 117"/>
              <a:gd name="T74" fmla="*/ 33 w 120"/>
              <a:gd name="T75" fmla="*/ 98 h 117"/>
              <a:gd name="T76" fmla="*/ 23 w 120"/>
              <a:gd name="T77" fmla="*/ 86 h 117"/>
              <a:gd name="T78" fmla="*/ 15 w 120"/>
              <a:gd name="T79" fmla="*/ 72 h 117"/>
              <a:gd name="T80" fmla="*/ 7 w 120"/>
              <a:gd name="T81" fmla="*/ 58 h 117"/>
              <a:gd name="T82" fmla="*/ 3 w 120"/>
              <a:gd name="T83" fmla="*/ 44 h 117"/>
              <a:gd name="T84" fmla="*/ 0 w 120"/>
              <a:gd name="T85" fmla="*/ 29 h 117"/>
              <a:gd name="T86" fmla="*/ 3 w 120"/>
              <a:gd name="T87" fmla="*/ 17 h 117"/>
              <a:gd name="T88" fmla="*/ 9 w 120"/>
              <a:gd name="T89" fmla="*/ 8 h 117"/>
              <a:gd name="T90" fmla="*/ 18 w 120"/>
              <a:gd name="T91" fmla="*/ 2 h 117"/>
              <a:gd name="T92" fmla="*/ 30 w 120"/>
              <a:gd name="T93"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20" h="117">
                <a:moveTo>
                  <a:pt x="19" y="35"/>
                </a:moveTo>
                <a:lnTo>
                  <a:pt x="19" y="36"/>
                </a:lnTo>
                <a:lnTo>
                  <a:pt x="18" y="40"/>
                </a:lnTo>
                <a:lnTo>
                  <a:pt x="18" y="46"/>
                </a:lnTo>
                <a:lnTo>
                  <a:pt x="20" y="53"/>
                </a:lnTo>
                <a:lnTo>
                  <a:pt x="23" y="63"/>
                </a:lnTo>
                <a:lnTo>
                  <a:pt x="31" y="75"/>
                </a:lnTo>
                <a:lnTo>
                  <a:pt x="42" y="87"/>
                </a:lnTo>
                <a:lnTo>
                  <a:pt x="57" y="101"/>
                </a:lnTo>
                <a:lnTo>
                  <a:pt x="64" y="98"/>
                </a:lnTo>
                <a:lnTo>
                  <a:pt x="49" y="88"/>
                </a:lnTo>
                <a:lnTo>
                  <a:pt x="40" y="77"/>
                </a:lnTo>
                <a:lnTo>
                  <a:pt x="31" y="65"/>
                </a:lnTo>
                <a:lnTo>
                  <a:pt x="25" y="53"/>
                </a:lnTo>
                <a:lnTo>
                  <a:pt x="22" y="44"/>
                </a:lnTo>
                <a:lnTo>
                  <a:pt x="20" y="37"/>
                </a:lnTo>
                <a:lnTo>
                  <a:pt x="19" y="35"/>
                </a:lnTo>
                <a:close/>
                <a:moveTo>
                  <a:pt x="30" y="0"/>
                </a:moveTo>
                <a:lnTo>
                  <a:pt x="44" y="0"/>
                </a:lnTo>
                <a:lnTo>
                  <a:pt x="59" y="2"/>
                </a:lnTo>
                <a:lnTo>
                  <a:pt x="74" y="8"/>
                </a:lnTo>
                <a:lnTo>
                  <a:pt x="90" y="14"/>
                </a:lnTo>
                <a:lnTo>
                  <a:pt x="103" y="23"/>
                </a:lnTo>
                <a:lnTo>
                  <a:pt x="114" y="34"/>
                </a:lnTo>
                <a:lnTo>
                  <a:pt x="120" y="45"/>
                </a:lnTo>
                <a:lnTo>
                  <a:pt x="119" y="49"/>
                </a:lnTo>
                <a:lnTo>
                  <a:pt x="116" y="56"/>
                </a:lnTo>
                <a:lnTo>
                  <a:pt x="110" y="64"/>
                </a:lnTo>
                <a:lnTo>
                  <a:pt x="104" y="74"/>
                </a:lnTo>
                <a:lnTo>
                  <a:pt x="97" y="84"/>
                </a:lnTo>
                <a:lnTo>
                  <a:pt x="89" y="94"/>
                </a:lnTo>
                <a:lnTo>
                  <a:pt x="80" y="103"/>
                </a:lnTo>
                <a:lnTo>
                  <a:pt x="72" y="110"/>
                </a:lnTo>
                <a:lnTo>
                  <a:pt x="66" y="115"/>
                </a:lnTo>
                <a:lnTo>
                  <a:pt x="60" y="117"/>
                </a:lnTo>
                <a:lnTo>
                  <a:pt x="53" y="113"/>
                </a:lnTo>
                <a:lnTo>
                  <a:pt x="43" y="107"/>
                </a:lnTo>
                <a:lnTo>
                  <a:pt x="33" y="98"/>
                </a:lnTo>
                <a:lnTo>
                  <a:pt x="23" y="86"/>
                </a:lnTo>
                <a:lnTo>
                  <a:pt x="15" y="72"/>
                </a:lnTo>
                <a:lnTo>
                  <a:pt x="7" y="58"/>
                </a:lnTo>
                <a:lnTo>
                  <a:pt x="3" y="44"/>
                </a:lnTo>
                <a:lnTo>
                  <a:pt x="0" y="29"/>
                </a:lnTo>
                <a:lnTo>
                  <a:pt x="3" y="17"/>
                </a:lnTo>
                <a:lnTo>
                  <a:pt x="9" y="8"/>
                </a:lnTo>
                <a:lnTo>
                  <a:pt x="18" y="2"/>
                </a:lnTo>
                <a:lnTo>
                  <a:pt x="30" y="0"/>
                </a:lnTo>
                <a:close/>
              </a:path>
            </a:pathLst>
          </a:custGeom>
          <a:solidFill>
            <a:schemeClr val="accent2"/>
          </a:solidFill>
          <a:ln w="0">
            <a:noFill/>
            <a:prstDash val="solid"/>
            <a:round/>
            <a:headEnd/>
            <a:tailEnd/>
          </a:ln>
        </xdr:spPr>
      </xdr:sp>
      <xdr:sp macro="" textlink="">
        <xdr:nvSpPr>
          <xdr:cNvPr id="1064" name="Freeform 40"/>
          <xdr:cNvSpPr>
            <a:spLocks/>
          </xdr:cNvSpPr>
        </xdr:nvSpPr>
        <xdr:spPr bwMode="auto">
          <a:xfrm>
            <a:off x="330" y="23"/>
            <a:ext cx="8" cy="8"/>
          </a:xfrm>
          <a:custGeom>
            <a:avLst/>
            <a:gdLst>
              <a:gd name="T0" fmla="*/ 42 w 57"/>
              <a:gd name="T1" fmla="*/ 0 h 56"/>
              <a:gd name="T2" fmla="*/ 56 w 57"/>
              <a:gd name="T3" fmla="*/ 16 h 56"/>
              <a:gd name="T4" fmla="*/ 57 w 57"/>
              <a:gd name="T5" fmla="*/ 21 h 56"/>
              <a:gd name="T6" fmla="*/ 55 w 57"/>
              <a:gd name="T7" fmla="*/ 26 h 56"/>
              <a:gd name="T8" fmla="*/ 50 w 57"/>
              <a:gd name="T9" fmla="*/ 33 h 56"/>
              <a:gd name="T10" fmla="*/ 44 w 57"/>
              <a:gd name="T11" fmla="*/ 39 h 56"/>
              <a:gd name="T12" fmla="*/ 37 w 57"/>
              <a:gd name="T13" fmla="*/ 46 h 56"/>
              <a:gd name="T14" fmla="*/ 31 w 57"/>
              <a:gd name="T15" fmla="*/ 52 h 56"/>
              <a:gd name="T16" fmla="*/ 24 w 57"/>
              <a:gd name="T17" fmla="*/ 56 h 56"/>
              <a:gd name="T18" fmla="*/ 20 w 57"/>
              <a:gd name="T19" fmla="*/ 56 h 56"/>
              <a:gd name="T20" fmla="*/ 17 w 57"/>
              <a:gd name="T21" fmla="*/ 54 h 56"/>
              <a:gd name="T22" fmla="*/ 11 w 57"/>
              <a:gd name="T23" fmla="*/ 50 h 56"/>
              <a:gd name="T24" fmla="*/ 7 w 57"/>
              <a:gd name="T25" fmla="*/ 47 h 56"/>
              <a:gd name="T26" fmla="*/ 2 w 57"/>
              <a:gd name="T27" fmla="*/ 45 h 56"/>
              <a:gd name="T28" fmla="*/ 0 w 57"/>
              <a:gd name="T29" fmla="*/ 44 h 56"/>
              <a:gd name="T30" fmla="*/ 4 w 57"/>
              <a:gd name="T31" fmla="*/ 43 h 56"/>
              <a:gd name="T32" fmla="*/ 10 w 57"/>
              <a:gd name="T33" fmla="*/ 39 h 56"/>
              <a:gd name="T34" fmla="*/ 19 w 57"/>
              <a:gd name="T35" fmla="*/ 34 h 56"/>
              <a:gd name="T36" fmla="*/ 28 w 57"/>
              <a:gd name="T37" fmla="*/ 27 h 56"/>
              <a:gd name="T38" fmla="*/ 34 w 57"/>
              <a:gd name="T39" fmla="*/ 19 h 56"/>
              <a:gd name="T40" fmla="*/ 38 w 57"/>
              <a:gd name="T41" fmla="*/ 10 h 56"/>
              <a:gd name="T42" fmla="*/ 41 w 57"/>
              <a:gd name="T43" fmla="*/ 3 h 56"/>
              <a:gd name="T44" fmla="*/ 42 w 57"/>
              <a:gd name="T45" fmla="*/ 0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7" h="56">
                <a:moveTo>
                  <a:pt x="42" y="0"/>
                </a:moveTo>
                <a:lnTo>
                  <a:pt x="56" y="16"/>
                </a:lnTo>
                <a:lnTo>
                  <a:pt x="57" y="21"/>
                </a:lnTo>
                <a:lnTo>
                  <a:pt x="55" y="26"/>
                </a:lnTo>
                <a:lnTo>
                  <a:pt x="50" y="33"/>
                </a:lnTo>
                <a:lnTo>
                  <a:pt x="44" y="39"/>
                </a:lnTo>
                <a:lnTo>
                  <a:pt x="37" y="46"/>
                </a:lnTo>
                <a:lnTo>
                  <a:pt x="31" y="52"/>
                </a:lnTo>
                <a:lnTo>
                  <a:pt x="24" y="56"/>
                </a:lnTo>
                <a:lnTo>
                  <a:pt x="20" y="56"/>
                </a:lnTo>
                <a:lnTo>
                  <a:pt x="17" y="54"/>
                </a:lnTo>
                <a:lnTo>
                  <a:pt x="11" y="50"/>
                </a:lnTo>
                <a:lnTo>
                  <a:pt x="7" y="47"/>
                </a:lnTo>
                <a:lnTo>
                  <a:pt x="2" y="45"/>
                </a:lnTo>
                <a:lnTo>
                  <a:pt x="0" y="44"/>
                </a:lnTo>
                <a:lnTo>
                  <a:pt x="4" y="43"/>
                </a:lnTo>
                <a:lnTo>
                  <a:pt x="10" y="39"/>
                </a:lnTo>
                <a:lnTo>
                  <a:pt x="19" y="34"/>
                </a:lnTo>
                <a:lnTo>
                  <a:pt x="28" y="27"/>
                </a:lnTo>
                <a:lnTo>
                  <a:pt x="34" y="19"/>
                </a:lnTo>
                <a:lnTo>
                  <a:pt x="38" y="10"/>
                </a:lnTo>
                <a:lnTo>
                  <a:pt x="41" y="3"/>
                </a:lnTo>
                <a:lnTo>
                  <a:pt x="42" y="0"/>
                </a:lnTo>
                <a:close/>
              </a:path>
            </a:pathLst>
          </a:custGeom>
          <a:solidFill>
            <a:srgbClr val="000000"/>
          </a:solidFill>
          <a:ln w="0">
            <a:noFill/>
            <a:prstDash val="solid"/>
            <a:round/>
            <a:headEnd/>
            <a:tailEnd/>
          </a:ln>
        </xdr:spPr>
      </xdr:sp>
      <xdr:sp macro="" textlink="">
        <xdr:nvSpPr>
          <xdr:cNvPr id="1065" name="Freeform 41"/>
          <xdr:cNvSpPr>
            <a:spLocks/>
          </xdr:cNvSpPr>
        </xdr:nvSpPr>
        <xdr:spPr bwMode="auto">
          <a:xfrm>
            <a:off x="325" y="17"/>
            <a:ext cx="10" cy="11"/>
          </a:xfrm>
          <a:custGeom>
            <a:avLst/>
            <a:gdLst>
              <a:gd name="T0" fmla="*/ 61 w 70"/>
              <a:gd name="T1" fmla="*/ 0 h 78"/>
              <a:gd name="T2" fmla="*/ 67 w 70"/>
              <a:gd name="T3" fmla="*/ 10 h 78"/>
              <a:gd name="T4" fmla="*/ 69 w 70"/>
              <a:gd name="T5" fmla="*/ 21 h 78"/>
              <a:gd name="T6" fmla="*/ 70 w 70"/>
              <a:gd name="T7" fmla="*/ 30 h 78"/>
              <a:gd name="T8" fmla="*/ 68 w 70"/>
              <a:gd name="T9" fmla="*/ 45 h 78"/>
              <a:gd name="T10" fmla="*/ 62 w 70"/>
              <a:gd name="T11" fmla="*/ 55 h 78"/>
              <a:gd name="T12" fmla="*/ 52 w 70"/>
              <a:gd name="T13" fmla="*/ 65 h 78"/>
              <a:gd name="T14" fmla="*/ 42 w 70"/>
              <a:gd name="T15" fmla="*/ 72 h 78"/>
              <a:gd name="T16" fmla="*/ 33 w 70"/>
              <a:gd name="T17" fmla="*/ 76 h 78"/>
              <a:gd name="T18" fmla="*/ 19 w 70"/>
              <a:gd name="T19" fmla="*/ 78 h 78"/>
              <a:gd name="T20" fmla="*/ 9 w 70"/>
              <a:gd name="T21" fmla="*/ 77 h 78"/>
              <a:gd name="T22" fmla="*/ 3 w 70"/>
              <a:gd name="T23" fmla="*/ 75 h 78"/>
              <a:gd name="T24" fmla="*/ 0 w 70"/>
              <a:gd name="T25" fmla="*/ 74 h 78"/>
              <a:gd name="T26" fmla="*/ 8 w 70"/>
              <a:gd name="T27" fmla="*/ 70 h 78"/>
              <a:gd name="T28" fmla="*/ 16 w 70"/>
              <a:gd name="T29" fmla="*/ 63 h 78"/>
              <a:gd name="T30" fmla="*/ 22 w 70"/>
              <a:gd name="T31" fmla="*/ 58 h 78"/>
              <a:gd name="T32" fmla="*/ 27 w 70"/>
              <a:gd name="T33" fmla="*/ 52 h 78"/>
              <a:gd name="T34" fmla="*/ 29 w 70"/>
              <a:gd name="T35" fmla="*/ 51 h 78"/>
              <a:gd name="T36" fmla="*/ 41 w 70"/>
              <a:gd name="T37" fmla="*/ 35 h 78"/>
              <a:gd name="T38" fmla="*/ 50 w 70"/>
              <a:gd name="T39" fmla="*/ 22 h 78"/>
              <a:gd name="T40" fmla="*/ 56 w 70"/>
              <a:gd name="T41" fmla="*/ 11 h 78"/>
              <a:gd name="T42" fmla="*/ 59 w 70"/>
              <a:gd name="T43" fmla="*/ 3 h 78"/>
              <a:gd name="T44" fmla="*/ 61 w 70"/>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70" h="78">
                <a:moveTo>
                  <a:pt x="61" y="0"/>
                </a:moveTo>
                <a:lnTo>
                  <a:pt x="67" y="10"/>
                </a:lnTo>
                <a:lnTo>
                  <a:pt x="69" y="21"/>
                </a:lnTo>
                <a:lnTo>
                  <a:pt x="70" y="30"/>
                </a:lnTo>
                <a:lnTo>
                  <a:pt x="68" y="45"/>
                </a:lnTo>
                <a:lnTo>
                  <a:pt x="62" y="55"/>
                </a:lnTo>
                <a:lnTo>
                  <a:pt x="52" y="65"/>
                </a:lnTo>
                <a:lnTo>
                  <a:pt x="42" y="72"/>
                </a:lnTo>
                <a:lnTo>
                  <a:pt x="33" y="76"/>
                </a:lnTo>
                <a:lnTo>
                  <a:pt x="19" y="78"/>
                </a:lnTo>
                <a:lnTo>
                  <a:pt x="9" y="77"/>
                </a:lnTo>
                <a:lnTo>
                  <a:pt x="3" y="75"/>
                </a:lnTo>
                <a:lnTo>
                  <a:pt x="0" y="74"/>
                </a:lnTo>
                <a:lnTo>
                  <a:pt x="8" y="70"/>
                </a:lnTo>
                <a:lnTo>
                  <a:pt x="16" y="63"/>
                </a:lnTo>
                <a:lnTo>
                  <a:pt x="22" y="58"/>
                </a:lnTo>
                <a:lnTo>
                  <a:pt x="27" y="52"/>
                </a:lnTo>
                <a:lnTo>
                  <a:pt x="29" y="51"/>
                </a:lnTo>
                <a:lnTo>
                  <a:pt x="41" y="35"/>
                </a:lnTo>
                <a:lnTo>
                  <a:pt x="50" y="22"/>
                </a:lnTo>
                <a:lnTo>
                  <a:pt x="56" y="11"/>
                </a:lnTo>
                <a:lnTo>
                  <a:pt x="59" y="3"/>
                </a:lnTo>
                <a:lnTo>
                  <a:pt x="61" y="0"/>
                </a:lnTo>
                <a:close/>
              </a:path>
            </a:pathLst>
          </a:custGeom>
          <a:solidFill>
            <a:srgbClr val="000000"/>
          </a:solidFill>
          <a:ln w="0">
            <a:noFill/>
            <a:prstDash val="solid"/>
            <a:round/>
            <a:headEnd/>
            <a:tailEnd/>
          </a:ln>
        </xdr:spPr>
      </xdr:sp>
      <xdr:sp macro="" textlink="">
        <xdr:nvSpPr>
          <xdr:cNvPr id="1066" name="Freeform 42"/>
          <xdr:cNvSpPr>
            <a:spLocks noEditPoints="1"/>
          </xdr:cNvSpPr>
        </xdr:nvSpPr>
        <xdr:spPr bwMode="auto">
          <a:xfrm>
            <a:off x="306" y="64"/>
            <a:ext cx="15" cy="17"/>
          </a:xfrm>
          <a:custGeom>
            <a:avLst/>
            <a:gdLst>
              <a:gd name="T0" fmla="*/ 84 w 103"/>
              <a:gd name="T1" fmla="*/ 20 h 117"/>
              <a:gd name="T2" fmla="*/ 84 w 103"/>
              <a:gd name="T3" fmla="*/ 36 h 117"/>
              <a:gd name="T4" fmla="*/ 80 w 103"/>
              <a:gd name="T5" fmla="*/ 51 h 117"/>
              <a:gd name="T6" fmla="*/ 76 w 103"/>
              <a:gd name="T7" fmla="*/ 65 h 117"/>
              <a:gd name="T8" fmla="*/ 69 w 103"/>
              <a:gd name="T9" fmla="*/ 76 h 117"/>
              <a:gd name="T10" fmla="*/ 64 w 103"/>
              <a:gd name="T11" fmla="*/ 85 h 117"/>
              <a:gd name="T12" fmla="*/ 60 w 103"/>
              <a:gd name="T13" fmla="*/ 91 h 117"/>
              <a:gd name="T14" fmla="*/ 58 w 103"/>
              <a:gd name="T15" fmla="*/ 93 h 117"/>
              <a:gd name="T16" fmla="*/ 60 w 103"/>
              <a:gd name="T17" fmla="*/ 92 h 117"/>
              <a:gd name="T18" fmla="*/ 63 w 103"/>
              <a:gd name="T19" fmla="*/ 91 h 117"/>
              <a:gd name="T20" fmla="*/ 67 w 103"/>
              <a:gd name="T21" fmla="*/ 87 h 117"/>
              <a:gd name="T22" fmla="*/ 74 w 103"/>
              <a:gd name="T23" fmla="*/ 81 h 117"/>
              <a:gd name="T24" fmla="*/ 79 w 103"/>
              <a:gd name="T25" fmla="*/ 72 h 117"/>
              <a:gd name="T26" fmla="*/ 85 w 103"/>
              <a:gd name="T27" fmla="*/ 60 h 117"/>
              <a:gd name="T28" fmla="*/ 88 w 103"/>
              <a:gd name="T29" fmla="*/ 44 h 117"/>
              <a:gd name="T30" fmla="*/ 90 w 103"/>
              <a:gd name="T31" fmla="*/ 23 h 117"/>
              <a:gd name="T32" fmla="*/ 84 w 103"/>
              <a:gd name="T33" fmla="*/ 20 h 117"/>
              <a:gd name="T34" fmla="*/ 38 w 103"/>
              <a:gd name="T35" fmla="*/ 0 h 117"/>
              <a:gd name="T36" fmla="*/ 53 w 103"/>
              <a:gd name="T37" fmla="*/ 0 h 117"/>
              <a:gd name="T38" fmla="*/ 69 w 103"/>
              <a:gd name="T39" fmla="*/ 2 h 117"/>
              <a:gd name="T40" fmla="*/ 84 w 103"/>
              <a:gd name="T41" fmla="*/ 4 h 117"/>
              <a:gd name="T42" fmla="*/ 94 w 103"/>
              <a:gd name="T43" fmla="*/ 8 h 117"/>
              <a:gd name="T44" fmla="*/ 101 w 103"/>
              <a:gd name="T45" fmla="*/ 11 h 117"/>
              <a:gd name="T46" fmla="*/ 103 w 103"/>
              <a:gd name="T47" fmla="*/ 21 h 117"/>
              <a:gd name="T48" fmla="*/ 103 w 103"/>
              <a:gd name="T49" fmla="*/ 34 h 117"/>
              <a:gd name="T50" fmla="*/ 100 w 103"/>
              <a:gd name="T51" fmla="*/ 49 h 117"/>
              <a:gd name="T52" fmla="*/ 94 w 103"/>
              <a:gd name="T53" fmla="*/ 67 h 117"/>
              <a:gd name="T54" fmla="*/ 87 w 103"/>
              <a:gd name="T55" fmla="*/ 83 h 117"/>
              <a:gd name="T56" fmla="*/ 78 w 103"/>
              <a:gd name="T57" fmla="*/ 97 h 117"/>
              <a:gd name="T58" fmla="*/ 67 w 103"/>
              <a:gd name="T59" fmla="*/ 109 h 117"/>
              <a:gd name="T60" fmla="*/ 55 w 103"/>
              <a:gd name="T61" fmla="*/ 116 h 117"/>
              <a:gd name="T62" fmla="*/ 41 w 103"/>
              <a:gd name="T63" fmla="*/ 117 h 117"/>
              <a:gd name="T64" fmla="*/ 32 w 103"/>
              <a:gd name="T65" fmla="*/ 112 h 117"/>
              <a:gd name="T66" fmla="*/ 24 w 103"/>
              <a:gd name="T67" fmla="*/ 105 h 117"/>
              <a:gd name="T68" fmla="*/ 15 w 103"/>
              <a:gd name="T69" fmla="*/ 93 h 117"/>
              <a:gd name="T70" fmla="*/ 8 w 103"/>
              <a:gd name="T71" fmla="*/ 79 h 117"/>
              <a:gd name="T72" fmla="*/ 4 w 103"/>
              <a:gd name="T73" fmla="*/ 62 h 117"/>
              <a:gd name="T74" fmla="*/ 1 w 103"/>
              <a:gd name="T75" fmla="*/ 47 h 117"/>
              <a:gd name="T76" fmla="*/ 0 w 103"/>
              <a:gd name="T77" fmla="*/ 31 h 117"/>
              <a:gd name="T78" fmla="*/ 2 w 103"/>
              <a:gd name="T79" fmla="*/ 16 h 117"/>
              <a:gd name="T80" fmla="*/ 7 w 103"/>
              <a:gd name="T81" fmla="*/ 4 h 117"/>
              <a:gd name="T82" fmla="*/ 13 w 103"/>
              <a:gd name="T83" fmla="*/ 2 h 117"/>
              <a:gd name="T84" fmla="*/ 24 w 103"/>
              <a:gd name="T85" fmla="*/ 1 h 117"/>
              <a:gd name="T86" fmla="*/ 38 w 103"/>
              <a:gd name="T87"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03" h="117">
                <a:moveTo>
                  <a:pt x="84" y="20"/>
                </a:moveTo>
                <a:lnTo>
                  <a:pt x="84" y="36"/>
                </a:lnTo>
                <a:lnTo>
                  <a:pt x="80" y="51"/>
                </a:lnTo>
                <a:lnTo>
                  <a:pt x="76" y="65"/>
                </a:lnTo>
                <a:lnTo>
                  <a:pt x="69" y="76"/>
                </a:lnTo>
                <a:lnTo>
                  <a:pt x="64" y="85"/>
                </a:lnTo>
                <a:lnTo>
                  <a:pt x="60" y="91"/>
                </a:lnTo>
                <a:lnTo>
                  <a:pt x="58" y="93"/>
                </a:lnTo>
                <a:lnTo>
                  <a:pt x="60" y="92"/>
                </a:lnTo>
                <a:lnTo>
                  <a:pt x="63" y="91"/>
                </a:lnTo>
                <a:lnTo>
                  <a:pt x="67" y="87"/>
                </a:lnTo>
                <a:lnTo>
                  <a:pt x="74" y="81"/>
                </a:lnTo>
                <a:lnTo>
                  <a:pt x="79" y="72"/>
                </a:lnTo>
                <a:lnTo>
                  <a:pt x="85" y="60"/>
                </a:lnTo>
                <a:lnTo>
                  <a:pt x="88" y="44"/>
                </a:lnTo>
                <a:lnTo>
                  <a:pt x="90" y="23"/>
                </a:lnTo>
                <a:lnTo>
                  <a:pt x="84" y="20"/>
                </a:lnTo>
                <a:close/>
                <a:moveTo>
                  <a:pt x="38" y="0"/>
                </a:moveTo>
                <a:lnTo>
                  <a:pt x="53" y="0"/>
                </a:lnTo>
                <a:lnTo>
                  <a:pt x="69" y="2"/>
                </a:lnTo>
                <a:lnTo>
                  <a:pt x="84" y="4"/>
                </a:lnTo>
                <a:lnTo>
                  <a:pt x="94" y="8"/>
                </a:lnTo>
                <a:lnTo>
                  <a:pt x="101" y="11"/>
                </a:lnTo>
                <a:lnTo>
                  <a:pt x="103" y="21"/>
                </a:lnTo>
                <a:lnTo>
                  <a:pt x="103" y="34"/>
                </a:lnTo>
                <a:lnTo>
                  <a:pt x="100" y="49"/>
                </a:lnTo>
                <a:lnTo>
                  <a:pt x="94" y="67"/>
                </a:lnTo>
                <a:lnTo>
                  <a:pt x="87" y="83"/>
                </a:lnTo>
                <a:lnTo>
                  <a:pt x="78" y="97"/>
                </a:lnTo>
                <a:lnTo>
                  <a:pt x="67" y="109"/>
                </a:lnTo>
                <a:lnTo>
                  <a:pt x="55" y="116"/>
                </a:lnTo>
                <a:lnTo>
                  <a:pt x="41" y="117"/>
                </a:lnTo>
                <a:lnTo>
                  <a:pt x="32" y="112"/>
                </a:lnTo>
                <a:lnTo>
                  <a:pt x="24" y="105"/>
                </a:lnTo>
                <a:lnTo>
                  <a:pt x="15" y="93"/>
                </a:lnTo>
                <a:lnTo>
                  <a:pt x="8" y="79"/>
                </a:lnTo>
                <a:lnTo>
                  <a:pt x="4" y="62"/>
                </a:lnTo>
                <a:lnTo>
                  <a:pt x="1" y="47"/>
                </a:lnTo>
                <a:lnTo>
                  <a:pt x="0" y="31"/>
                </a:lnTo>
                <a:lnTo>
                  <a:pt x="2" y="16"/>
                </a:lnTo>
                <a:lnTo>
                  <a:pt x="7" y="4"/>
                </a:lnTo>
                <a:lnTo>
                  <a:pt x="13" y="2"/>
                </a:lnTo>
                <a:lnTo>
                  <a:pt x="24" y="1"/>
                </a:lnTo>
                <a:lnTo>
                  <a:pt x="38" y="0"/>
                </a:lnTo>
                <a:close/>
              </a:path>
            </a:pathLst>
          </a:custGeom>
          <a:solidFill>
            <a:schemeClr val="accent3"/>
          </a:solidFill>
          <a:ln w="0">
            <a:noFill/>
            <a:prstDash val="solid"/>
            <a:round/>
            <a:headEnd/>
            <a:tailEnd/>
          </a:ln>
        </xdr:spPr>
      </xdr:sp>
      <xdr:sp macro="" textlink="">
        <xdr:nvSpPr>
          <xdr:cNvPr id="1067" name="Freeform 43"/>
          <xdr:cNvSpPr>
            <a:spLocks/>
          </xdr:cNvSpPr>
        </xdr:nvSpPr>
        <xdr:spPr bwMode="auto">
          <a:xfrm>
            <a:off x="311" y="55"/>
            <a:ext cx="8" cy="5"/>
          </a:xfrm>
          <a:custGeom>
            <a:avLst/>
            <a:gdLst>
              <a:gd name="T0" fmla="*/ 21 w 59"/>
              <a:gd name="T1" fmla="*/ 0 h 34"/>
              <a:gd name="T2" fmla="*/ 31 w 59"/>
              <a:gd name="T3" fmla="*/ 1 h 34"/>
              <a:gd name="T4" fmla="*/ 40 w 59"/>
              <a:gd name="T5" fmla="*/ 2 h 34"/>
              <a:gd name="T6" fmla="*/ 48 w 59"/>
              <a:gd name="T7" fmla="*/ 4 h 34"/>
              <a:gd name="T8" fmla="*/ 55 w 59"/>
              <a:gd name="T9" fmla="*/ 8 h 34"/>
              <a:gd name="T10" fmla="*/ 57 w 59"/>
              <a:gd name="T11" fmla="*/ 11 h 34"/>
              <a:gd name="T12" fmla="*/ 58 w 59"/>
              <a:gd name="T13" fmla="*/ 16 h 34"/>
              <a:gd name="T14" fmla="*/ 58 w 59"/>
              <a:gd name="T15" fmla="*/ 24 h 34"/>
              <a:gd name="T16" fmla="*/ 59 w 59"/>
              <a:gd name="T17" fmla="*/ 31 h 34"/>
              <a:gd name="T18" fmla="*/ 59 w 59"/>
              <a:gd name="T19" fmla="*/ 34 h 34"/>
              <a:gd name="T20" fmla="*/ 58 w 59"/>
              <a:gd name="T21" fmla="*/ 33 h 34"/>
              <a:gd name="T22" fmla="*/ 54 w 59"/>
              <a:gd name="T23" fmla="*/ 31 h 34"/>
              <a:gd name="T24" fmla="*/ 47 w 59"/>
              <a:gd name="T25" fmla="*/ 27 h 34"/>
              <a:gd name="T26" fmla="*/ 38 w 59"/>
              <a:gd name="T27" fmla="*/ 24 h 34"/>
              <a:gd name="T28" fmla="*/ 30 w 59"/>
              <a:gd name="T29" fmla="*/ 22 h 34"/>
              <a:gd name="T30" fmla="*/ 19 w 59"/>
              <a:gd name="T31" fmla="*/ 22 h 34"/>
              <a:gd name="T32" fmla="*/ 9 w 59"/>
              <a:gd name="T33" fmla="*/ 23 h 34"/>
              <a:gd name="T34" fmla="*/ 2 w 59"/>
              <a:gd name="T35" fmla="*/ 25 h 34"/>
              <a:gd name="T36" fmla="*/ 0 w 59"/>
              <a:gd name="T37" fmla="*/ 25 h 34"/>
              <a:gd name="T38" fmla="*/ 5 w 59"/>
              <a:gd name="T39" fmla="*/ 4 h 34"/>
              <a:gd name="T40" fmla="*/ 8 w 59"/>
              <a:gd name="T41" fmla="*/ 1 h 34"/>
              <a:gd name="T42" fmla="*/ 13 w 59"/>
              <a:gd name="T43" fmla="*/ 0 h 34"/>
              <a:gd name="T44" fmla="*/ 21 w 59"/>
              <a:gd name="T45" fmla="*/ 0 h 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9" h="34">
                <a:moveTo>
                  <a:pt x="21" y="0"/>
                </a:moveTo>
                <a:lnTo>
                  <a:pt x="31" y="1"/>
                </a:lnTo>
                <a:lnTo>
                  <a:pt x="40" y="2"/>
                </a:lnTo>
                <a:lnTo>
                  <a:pt x="48" y="4"/>
                </a:lnTo>
                <a:lnTo>
                  <a:pt x="55" y="8"/>
                </a:lnTo>
                <a:lnTo>
                  <a:pt x="57" y="11"/>
                </a:lnTo>
                <a:lnTo>
                  <a:pt x="58" y="16"/>
                </a:lnTo>
                <a:lnTo>
                  <a:pt x="58" y="24"/>
                </a:lnTo>
                <a:lnTo>
                  <a:pt x="59" y="31"/>
                </a:lnTo>
                <a:lnTo>
                  <a:pt x="59" y="34"/>
                </a:lnTo>
                <a:lnTo>
                  <a:pt x="58" y="33"/>
                </a:lnTo>
                <a:lnTo>
                  <a:pt x="54" y="31"/>
                </a:lnTo>
                <a:lnTo>
                  <a:pt x="47" y="27"/>
                </a:lnTo>
                <a:lnTo>
                  <a:pt x="38" y="24"/>
                </a:lnTo>
                <a:lnTo>
                  <a:pt x="30" y="22"/>
                </a:lnTo>
                <a:lnTo>
                  <a:pt x="19" y="22"/>
                </a:lnTo>
                <a:lnTo>
                  <a:pt x="9" y="23"/>
                </a:lnTo>
                <a:lnTo>
                  <a:pt x="2" y="25"/>
                </a:lnTo>
                <a:lnTo>
                  <a:pt x="0" y="25"/>
                </a:lnTo>
                <a:lnTo>
                  <a:pt x="5" y="4"/>
                </a:lnTo>
                <a:lnTo>
                  <a:pt x="8" y="1"/>
                </a:lnTo>
                <a:lnTo>
                  <a:pt x="13" y="0"/>
                </a:lnTo>
                <a:lnTo>
                  <a:pt x="21" y="0"/>
                </a:lnTo>
                <a:close/>
              </a:path>
            </a:pathLst>
          </a:custGeom>
          <a:solidFill>
            <a:srgbClr val="000000"/>
          </a:solidFill>
          <a:ln w="0">
            <a:noFill/>
            <a:prstDash val="solid"/>
            <a:round/>
            <a:headEnd/>
            <a:tailEnd/>
          </a:ln>
        </xdr:spPr>
      </xdr:sp>
      <xdr:sp macro="" textlink="">
        <xdr:nvSpPr>
          <xdr:cNvPr id="1068" name="Freeform 44"/>
          <xdr:cNvSpPr>
            <a:spLocks/>
          </xdr:cNvSpPr>
        </xdr:nvSpPr>
        <xdr:spPr bwMode="auto">
          <a:xfrm>
            <a:off x="307" y="59"/>
            <a:ext cx="14" cy="6"/>
          </a:xfrm>
          <a:custGeom>
            <a:avLst/>
            <a:gdLst>
              <a:gd name="T0" fmla="*/ 45 w 95"/>
              <a:gd name="T1" fmla="*/ 0 h 40"/>
              <a:gd name="T2" fmla="*/ 58 w 95"/>
              <a:gd name="T3" fmla="*/ 2 h 40"/>
              <a:gd name="T4" fmla="*/ 69 w 95"/>
              <a:gd name="T5" fmla="*/ 7 h 40"/>
              <a:gd name="T6" fmla="*/ 78 w 95"/>
              <a:gd name="T7" fmla="*/ 11 h 40"/>
              <a:gd name="T8" fmla="*/ 87 w 95"/>
              <a:gd name="T9" fmla="*/ 21 h 40"/>
              <a:gd name="T10" fmla="*/ 93 w 95"/>
              <a:gd name="T11" fmla="*/ 30 h 40"/>
              <a:gd name="T12" fmla="*/ 95 w 95"/>
              <a:gd name="T13" fmla="*/ 37 h 40"/>
              <a:gd name="T14" fmla="*/ 95 w 95"/>
              <a:gd name="T15" fmla="*/ 40 h 40"/>
              <a:gd name="T16" fmla="*/ 87 w 95"/>
              <a:gd name="T17" fmla="*/ 35 h 40"/>
              <a:gd name="T18" fmla="*/ 78 w 95"/>
              <a:gd name="T19" fmla="*/ 33 h 40"/>
              <a:gd name="T20" fmla="*/ 69 w 95"/>
              <a:gd name="T21" fmla="*/ 31 h 40"/>
              <a:gd name="T22" fmla="*/ 62 w 95"/>
              <a:gd name="T23" fmla="*/ 30 h 40"/>
              <a:gd name="T24" fmla="*/ 60 w 95"/>
              <a:gd name="T25" fmla="*/ 30 h 40"/>
              <a:gd name="T26" fmla="*/ 41 w 95"/>
              <a:gd name="T27" fmla="*/ 29 h 40"/>
              <a:gd name="T28" fmla="*/ 23 w 95"/>
              <a:gd name="T29" fmla="*/ 29 h 40"/>
              <a:gd name="T30" fmla="*/ 11 w 95"/>
              <a:gd name="T31" fmla="*/ 31 h 40"/>
              <a:gd name="T32" fmla="*/ 2 w 95"/>
              <a:gd name="T33" fmla="*/ 32 h 40"/>
              <a:gd name="T34" fmla="*/ 0 w 95"/>
              <a:gd name="T35" fmla="*/ 33 h 40"/>
              <a:gd name="T36" fmla="*/ 5 w 95"/>
              <a:gd name="T37" fmla="*/ 21 h 40"/>
              <a:gd name="T38" fmla="*/ 12 w 95"/>
              <a:gd name="T39" fmla="*/ 13 h 40"/>
              <a:gd name="T40" fmla="*/ 19 w 95"/>
              <a:gd name="T41" fmla="*/ 7 h 40"/>
              <a:gd name="T42" fmla="*/ 32 w 95"/>
              <a:gd name="T43" fmla="*/ 1 h 40"/>
              <a:gd name="T44" fmla="*/ 45 w 95"/>
              <a:gd name="T45" fmla="*/ 0 h 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5" h="40">
                <a:moveTo>
                  <a:pt x="45" y="0"/>
                </a:moveTo>
                <a:lnTo>
                  <a:pt x="58" y="2"/>
                </a:lnTo>
                <a:lnTo>
                  <a:pt x="69" y="7"/>
                </a:lnTo>
                <a:lnTo>
                  <a:pt x="78" y="11"/>
                </a:lnTo>
                <a:lnTo>
                  <a:pt x="87" y="21"/>
                </a:lnTo>
                <a:lnTo>
                  <a:pt x="93" y="30"/>
                </a:lnTo>
                <a:lnTo>
                  <a:pt x="95" y="37"/>
                </a:lnTo>
                <a:lnTo>
                  <a:pt x="95" y="40"/>
                </a:lnTo>
                <a:lnTo>
                  <a:pt x="87" y="35"/>
                </a:lnTo>
                <a:lnTo>
                  <a:pt x="78" y="33"/>
                </a:lnTo>
                <a:lnTo>
                  <a:pt x="69" y="31"/>
                </a:lnTo>
                <a:lnTo>
                  <a:pt x="62" y="30"/>
                </a:lnTo>
                <a:lnTo>
                  <a:pt x="60" y="30"/>
                </a:lnTo>
                <a:lnTo>
                  <a:pt x="41" y="29"/>
                </a:lnTo>
                <a:lnTo>
                  <a:pt x="23" y="29"/>
                </a:lnTo>
                <a:lnTo>
                  <a:pt x="11" y="31"/>
                </a:lnTo>
                <a:lnTo>
                  <a:pt x="2" y="32"/>
                </a:lnTo>
                <a:lnTo>
                  <a:pt x="0" y="33"/>
                </a:lnTo>
                <a:lnTo>
                  <a:pt x="5" y="21"/>
                </a:lnTo>
                <a:lnTo>
                  <a:pt x="12" y="13"/>
                </a:lnTo>
                <a:lnTo>
                  <a:pt x="19" y="7"/>
                </a:lnTo>
                <a:lnTo>
                  <a:pt x="32" y="1"/>
                </a:lnTo>
                <a:lnTo>
                  <a:pt x="45" y="0"/>
                </a:lnTo>
                <a:close/>
              </a:path>
            </a:pathLst>
          </a:custGeom>
          <a:solidFill>
            <a:srgbClr val="000000"/>
          </a:solidFill>
          <a:ln w="0">
            <a:noFill/>
            <a:prstDash val="solid"/>
            <a:round/>
            <a:headEnd/>
            <a:tailEnd/>
          </a:ln>
        </xdr:spPr>
      </xdr:sp>
      <xdr:sp macro="" textlink="">
        <xdr:nvSpPr>
          <xdr:cNvPr id="1069" name="Freeform 45"/>
          <xdr:cNvSpPr>
            <a:spLocks noEditPoints="1"/>
          </xdr:cNvSpPr>
        </xdr:nvSpPr>
        <xdr:spPr bwMode="auto">
          <a:xfrm>
            <a:off x="379" y="67"/>
            <a:ext cx="16" cy="20"/>
          </a:xfrm>
          <a:custGeom>
            <a:avLst/>
            <a:gdLst>
              <a:gd name="T0" fmla="*/ 92 w 111"/>
              <a:gd name="T1" fmla="*/ 24 h 141"/>
              <a:gd name="T2" fmla="*/ 91 w 111"/>
              <a:gd name="T3" fmla="*/ 38 h 141"/>
              <a:gd name="T4" fmla="*/ 87 w 111"/>
              <a:gd name="T5" fmla="*/ 52 h 141"/>
              <a:gd name="T6" fmla="*/ 81 w 111"/>
              <a:gd name="T7" fmla="*/ 67 h 141"/>
              <a:gd name="T8" fmla="*/ 75 w 111"/>
              <a:gd name="T9" fmla="*/ 81 h 141"/>
              <a:gd name="T10" fmla="*/ 67 w 111"/>
              <a:gd name="T11" fmla="*/ 93 h 141"/>
              <a:gd name="T12" fmla="*/ 61 w 111"/>
              <a:gd name="T13" fmla="*/ 105 h 141"/>
              <a:gd name="T14" fmla="*/ 55 w 111"/>
              <a:gd name="T15" fmla="*/ 114 h 141"/>
              <a:gd name="T16" fmla="*/ 51 w 111"/>
              <a:gd name="T17" fmla="*/ 120 h 141"/>
              <a:gd name="T18" fmla="*/ 50 w 111"/>
              <a:gd name="T19" fmla="*/ 122 h 141"/>
              <a:gd name="T20" fmla="*/ 51 w 111"/>
              <a:gd name="T21" fmla="*/ 120 h 141"/>
              <a:gd name="T22" fmla="*/ 56 w 111"/>
              <a:gd name="T23" fmla="*/ 115 h 141"/>
              <a:gd name="T24" fmla="*/ 63 w 111"/>
              <a:gd name="T25" fmla="*/ 108 h 141"/>
              <a:gd name="T26" fmla="*/ 71 w 111"/>
              <a:gd name="T27" fmla="*/ 98 h 141"/>
              <a:gd name="T28" fmla="*/ 79 w 111"/>
              <a:gd name="T29" fmla="*/ 85 h 141"/>
              <a:gd name="T30" fmla="*/ 87 w 111"/>
              <a:gd name="T31" fmla="*/ 68 h 141"/>
              <a:gd name="T32" fmla="*/ 93 w 111"/>
              <a:gd name="T33" fmla="*/ 49 h 141"/>
              <a:gd name="T34" fmla="*/ 98 w 111"/>
              <a:gd name="T35" fmla="*/ 27 h 141"/>
              <a:gd name="T36" fmla="*/ 92 w 111"/>
              <a:gd name="T37" fmla="*/ 24 h 141"/>
              <a:gd name="T38" fmla="*/ 34 w 111"/>
              <a:gd name="T39" fmla="*/ 0 h 141"/>
              <a:gd name="T40" fmla="*/ 48 w 111"/>
              <a:gd name="T41" fmla="*/ 1 h 141"/>
              <a:gd name="T42" fmla="*/ 63 w 111"/>
              <a:gd name="T43" fmla="*/ 2 h 141"/>
              <a:gd name="T44" fmla="*/ 79 w 111"/>
              <a:gd name="T45" fmla="*/ 5 h 141"/>
              <a:gd name="T46" fmla="*/ 93 w 111"/>
              <a:gd name="T47" fmla="*/ 8 h 141"/>
              <a:gd name="T48" fmla="*/ 103 w 111"/>
              <a:gd name="T49" fmla="*/ 13 h 141"/>
              <a:gd name="T50" fmla="*/ 110 w 111"/>
              <a:gd name="T51" fmla="*/ 16 h 141"/>
              <a:gd name="T52" fmla="*/ 111 w 111"/>
              <a:gd name="T53" fmla="*/ 25 h 141"/>
              <a:gd name="T54" fmla="*/ 110 w 111"/>
              <a:gd name="T55" fmla="*/ 36 h 141"/>
              <a:gd name="T56" fmla="*/ 105 w 111"/>
              <a:gd name="T57" fmla="*/ 51 h 141"/>
              <a:gd name="T58" fmla="*/ 100 w 111"/>
              <a:gd name="T59" fmla="*/ 66 h 141"/>
              <a:gd name="T60" fmla="*/ 91 w 111"/>
              <a:gd name="T61" fmla="*/ 84 h 141"/>
              <a:gd name="T62" fmla="*/ 83 w 111"/>
              <a:gd name="T63" fmla="*/ 99 h 141"/>
              <a:gd name="T64" fmla="*/ 73 w 111"/>
              <a:gd name="T65" fmla="*/ 114 h 141"/>
              <a:gd name="T66" fmla="*/ 61 w 111"/>
              <a:gd name="T67" fmla="*/ 127 h 141"/>
              <a:gd name="T68" fmla="*/ 50 w 111"/>
              <a:gd name="T69" fmla="*/ 137 h 141"/>
              <a:gd name="T70" fmla="*/ 38 w 111"/>
              <a:gd name="T71" fmla="*/ 141 h 141"/>
              <a:gd name="T72" fmla="*/ 27 w 111"/>
              <a:gd name="T73" fmla="*/ 141 h 141"/>
              <a:gd name="T74" fmla="*/ 17 w 111"/>
              <a:gd name="T75" fmla="*/ 137 h 141"/>
              <a:gd name="T76" fmla="*/ 11 w 111"/>
              <a:gd name="T77" fmla="*/ 128 h 141"/>
              <a:gd name="T78" fmla="*/ 6 w 111"/>
              <a:gd name="T79" fmla="*/ 116 h 141"/>
              <a:gd name="T80" fmla="*/ 3 w 111"/>
              <a:gd name="T81" fmla="*/ 104 h 141"/>
              <a:gd name="T82" fmla="*/ 1 w 111"/>
              <a:gd name="T83" fmla="*/ 92 h 141"/>
              <a:gd name="T84" fmla="*/ 0 w 111"/>
              <a:gd name="T85" fmla="*/ 82 h 141"/>
              <a:gd name="T86" fmla="*/ 0 w 111"/>
              <a:gd name="T87" fmla="*/ 75 h 141"/>
              <a:gd name="T88" fmla="*/ 0 w 111"/>
              <a:gd name="T89" fmla="*/ 73 h 141"/>
              <a:gd name="T90" fmla="*/ 0 w 111"/>
              <a:gd name="T91" fmla="*/ 51 h 141"/>
              <a:gd name="T92" fmla="*/ 2 w 111"/>
              <a:gd name="T93" fmla="*/ 35 h 141"/>
              <a:gd name="T94" fmla="*/ 4 w 111"/>
              <a:gd name="T95" fmla="*/ 23 h 141"/>
              <a:gd name="T96" fmla="*/ 7 w 111"/>
              <a:gd name="T97" fmla="*/ 14 h 141"/>
              <a:gd name="T98" fmla="*/ 11 w 111"/>
              <a:gd name="T99" fmla="*/ 8 h 141"/>
              <a:gd name="T100" fmla="*/ 14 w 111"/>
              <a:gd name="T101" fmla="*/ 5 h 141"/>
              <a:gd name="T102" fmla="*/ 16 w 111"/>
              <a:gd name="T103" fmla="*/ 3 h 141"/>
              <a:gd name="T104" fmla="*/ 17 w 111"/>
              <a:gd name="T105" fmla="*/ 2 h 141"/>
              <a:gd name="T106" fmla="*/ 23 w 111"/>
              <a:gd name="T107" fmla="*/ 1 h 141"/>
              <a:gd name="T108" fmla="*/ 34 w 111"/>
              <a:gd name="T109" fmla="*/ 0 h 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11" h="141">
                <a:moveTo>
                  <a:pt x="92" y="24"/>
                </a:moveTo>
                <a:lnTo>
                  <a:pt x="91" y="38"/>
                </a:lnTo>
                <a:lnTo>
                  <a:pt x="87" y="52"/>
                </a:lnTo>
                <a:lnTo>
                  <a:pt x="81" y="67"/>
                </a:lnTo>
                <a:lnTo>
                  <a:pt x="75" y="81"/>
                </a:lnTo>
                <a:lnTo>
                  <a:pt x="67" y="93"/>
                </a:lnTo>
                <a:lnTo>
                  <a:pt x="61" y="105"/>
                </a:lnTo>
                <a:lnTo>
                  <a:pt x="55" y="114"/>
                </a:lnTo>
                <a:lnTo>
                  <a:pt x="51" y="120"/>
                </a:lnTo>
                <a:lnTo>
                  <a:pt x="50" y="122"/>
                </a:lnTo>
                <a:lnTo>
                  <a:pt x="51" y="120"/>
                </a:lnTo>
                <a:lnTo>
                  <a:pt x="56" y="115"/>
                </a:lnTo>
                <a:lnTo>
                  <a:pt x="63" y="108"/>
                </a:lnTo>
                <a:lnTo>
                  <a:pt x="71" y="98"/>
                </a:lnTo>
                <a:lnTo>
                  <a:pt x="79" y="85"/>
                </a:lnTo>
                <a:lnTo>
                  <a:pt x="87" y="68"/>
                </a:lnTo>
                <a:lnTo>
                  <a:pt x="93" y="49"/>
                </a:lnTo>
                <a:lnTo>
                  <a:pt x="98" y="27"/>
                </a:lnTo>
                <a:lnTo>
                  <a:pt x="92" y="24"/>
                </a:lnTo>
                <a:close/>
                <a:moveTo>
                  <a:pt x="34" y="0"/>
                </a:moveTo>
                <a:lnTo>
                  <a:pt x="48" y="1"/>
                </a:lnTo>
                <a:lnTo>
                  <a:pt x="63" y="2"/>
                </a:lnTo>
                <a:lnTo>
                  <a:pt x="79" y="5"/>
                </a:lnTo>
                <a:lnTo>
                  <a:pt x="93" y="8"/>
                </a:lnTo>
                <a:lnTo>
                  <a:pt x="103" y="13"/>
                </a:lnTo>
                <a:lnTo>
                  <a:pt x="110" y="16"/>
                </a:lnTo>
                <a:lnTo>
                  <a:pt x="111" y="25"/>
                </a:lnTo>
                <a:lnTo>
                  <a:pt x="110" y="36"/>
                </a:lnTo>
                <a:lnTo>
                  <a:pt x="105" y="51"/>
                </a:lnTo>
                <a:lnTo>
                  <a:pt x="100" y="66"/>
                </a:lnTo>
                <a:lnTo>
                  <a:pt x="91" y="84"/>
                </a:lnTo>
                <a:lnTo>
                  <a:pt x="83" y="99"/>
                </a:lnTo>
                <a:lnTo>
                  <a:pt x="73" y="114"/>
                </a:lnTo>
                <a:lnTo>
                  <a:pt x="61" y="127"/>
                </a:lnTo>
                <a:lnTo>
                  <a:pt x="50" y="137"/>
                </a:lnTo>
                <a:lnTo>
                  <a:pt x="38" y="141"/>
                </a:lnTo>
                <a:lnTo>
                  <a:pt x="27" y="141"/>
                </a:lnTo>
                <a:lnTo>
                  <a:pt x="17" y="137"/>
                </a:lnTo>
                <a:lnTo>
                  <a:pt x="11" y="128"/>
                </a:lnTo>
                <a:lnTo>
                  <a:pt x="6" y="116"/>
                </a:lnTo>
                <a:lnTo>
                  <a:pt x="3" y="104"/>
                </a:lnTo>
                <a:lnTo>
                  <a:pt x="1" y="92"/>
                </a:lnTo>
                <a:lnTo>
                  <a:pt x="0" y="82"/>
                </a:lnTo>
                <a:lnTo>
                  <a:pt x="0" y="75"/>
                </a:lnTo>
                <a:lnTo>
                  <a:pt x="0" y="73"/>
                </a:lnTo>
                <a:lnTo>
                  <a:pt x="0" y="51"/>
                </a:lnTo>
                <a:lnTo>
                  <a:pt x="2" y="35"/>
                </a:lnTo>
                <a:lnTo>
                  <a:pt x="4" y="23"/>
                </a:lnTo>
                <a:lnTo>
                  <a:pt x="7" y="14"/>
                </a:lnTo>
                <a:lnTo>
                  <a:pt x="11" y="8"/>
                </a:lnTo>
                <a:lnTo>
                  <a:pt x="14" y="5"/>
                </a:lnTo>
                <a:lnTo>
                  <a:pt x="16" y="3"/>
                </a:lnTo>
                <a:lnTo>
                  <a:pt x="17" y="2"/>
                </a:lnTo>
                <a:lnTo>
                  <a:pt x="23" y="1"/>
                </a:lnTo>
                <a:lnTo>
                  <a:pt x="34" y="0"/>
                </a:lnTo>
                <a:close/>
              </a:path>
            </a:pathLst>
          </a:custGeom>
          <a:solidFill>
            <a:schemeClr val="accent2"/>
          </a:solidFill>
          <a:ln w="0">
            <a:noFill/>
            <a:prstDash val="solid"/>
            <a:round/>
            <a:headEnd/>
            <a:tailEnd/>
          </a:ln>
        </xdr:spPr>
      </xdr:sp>
      <xdr:sp macro="" textlink="">
        <xdr:nvSpPr>
          <xdr:cNvPr id="1070" name="Freeform 46"/>
          <xdr:cNvSpPr>
            <a:spLocks/>
          </xdr:cNvSpPr>
        </xdr:nvSpPr>
        <xdr:spPr bwMode="auto">
          <a:xfrm>
            <a:off x="385" y="51"/>
            <a:ext cx="9" cy="11"/>
          </a:xfrm>
          <a:custGeom>
            <a:avLst/>
            <a:gdLst>
              <a:gd name="T0" fmla="*/ 34 w 65"/>
              <a:gd name="T1" fmla="*/ 0 h 79"/>
              <a:gd name="T2" fmla="*/ 41 w 65"/>
              <a:gd name="T3" fmla="*/ 1 h 79"/>
              <a:gd name="T4" fmla="*/ 46 w 65"/>
              <a:gd name="T5" fmla="*/ 3 h 79"/>
              <a:gd name="T6" fmla="*/ 50 w 65"/>
              <a:gd name="T7" fmla="*/ 4 h 79"/>
              <a:gd name="T8" fmla="*/ 59 w 65"/>
              <a:gd name="T9" fmla="*/ 8 h 79"/>
              <a:gd name="T10" fmla="*/ 64 w 65"/>
              <a:gd name="T11" fmla="*/ 14 h 79"/>
              <a:gd name="T12" fmla="*/ 65 w 65"/>
              <a:gd name="T13" fmla="*/ 18 h 79"/>
              <a:gd name="T14" fmla="*/ 65 w 65"/>
              <a:gd name="T15" fmla="*/ 21 h 79"/>
              <a:gd name="T16" fmla="*/ 65 w 65"/>
              <a:gd name="T17" fmla="*/ 22 h 79"/>
              <a:gd name="T18" fmla="*/ 59 w 65"/>
              <a:gd name="T19" fmla="*/ 79 h 79"/>
              <a:gd name="T20" fmla="*/ 56 w 65"/>
              <a:gd name="T21" fmla="*/ 78 h 79"/>
              <a:gd name="T22" fmla="*/ 50 w 65"/>
              <a:gd name="T23" fmla="*/ 75 h 79"/>
              <a:gd name="T24" fmla="*/ 42 w 65"/>
              <a:gd name="T25" fmla="*/ 70 h 79"/>
              <a:gd name="T26" fmla="*/ 31 w 65"/>
              <a:gd name="T27" fmla="*/ 67 h 79"/>
              <a:gd name="T28" fmla="*/ 20 w 65"/>
              <a:gd name="T29" fmla="*/ 66 h 79"/>
              <a:gd name="T30" fmla="*/ 10 w 65"/>
              <a:gd name="T31" fmla="*/ 65 h 79"/>
              <a:gd name="T32" fmla="*/ 3 w 65"/>
              <a:gd name="T33" fmla="*/ 66 h 79"/>
              <a:gd name="T34" fmla="*/ 0 w 65"/>
              <a:gd name="T35" fmla="*/ 66 h 79"/>
              <a:gd name="T36" fmla="*/ 20 w 65"/>
              <a:gd name="T37" fmla="*/ 7 h 79"/>
              <a:gd name="T38" fmla="*/ 23 w 65"/>
              <a:gd name="T39" fmla="*/ 2 h 79"/>
              <a:gd name="T40" fmla="*/ 28 w 65"/>
              <a:gd name="T41" fmla="*/ 0 h 79"/>
              <a:gd name="T42" fmla="*/ 34 w 65"/>
              <a:gd name="T43" fmla="*/ 0 h 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 h="79">
                <a:moveTo>
                  <a:pt x="34" y="0"/>
                </a:moveTo>
                <a:lnTo>
                  <a:pt x="41" y="1"/>
                </a:lnTo>
                <a:lnTo>
                  <a:pt x="46" y="3"/>
                </a:lnTo>
                <a:lnTo>
                  <a:pt x="50" y="4"/>
                </a:lnTo>
                <a:lnTo>
                  <a:pt x="59" y="8"/>
                </a:lnTo>
                <a:lnTo>
                  <a:pt x="64" y="14"/>
                </a:lnTo>
                <a:lnTo>
                  <a:pt x="65" y="18"/>
                </a:lnTo>
                <a:lnTo>
                  <a:pt x="65" y="21"/>
                </a:lnTo>
                <a:lnTo>
                  <a:pt x="65" y="22"/>
                </a:lnTo>
                <a:lnTo>
                  <a:pt x="59" y="79"/>
                </a:lnTo>
                <a:lnTo>
                  <a:pt x="56" y="78"/>
                </a:lnTo>
                <a:lnTo>
                  <a:pt x="50" y="75"/>
                </a:lnTo>
                <a:lnTo>
                  <a:pt x="42" y="70"/>
                </a:lnTo>
                <a:lnTo>
                  <a:pt x="31" y="67"/>
                </a:lnTo>
                <a:lnTo>
                  <a:pt x="20" y="66"/>
                </a:lnTo>
                <a:lnTo>
                  <a:pt x="10" y="65"/>
                </a:lnTo>
                <a:lnTo>
                  <a:pt x="3" y="66"/>
                </a:lnTo>
                <a:lnTo>
                  <a:pt x="0" y="66"/>
                </a:lnTo>
                <a:lnTo>
                  <a:pt x="20" y="7"/>
                </a:lnTo>
                <a:lnTo>
                  <a:pt x="23" y="2"/>
                </a:lnTo>
                <a:lnTo>
                  <a:pt x="28" y="0"/>
                </a:lnTo>
                <a:lnTo>
                  <a:pt x="34" y="0"/>
                </a:lnTo>
                <a:close/>
              </a:path>
            </a:pathLst>
          </a:custGeom>
          <a:solidFill>
            <a:srgbClr val="000000"/>
          </a:solidFill>
          <a:ln w="0">
            <a:noFill/>
            <a:prstDash val="solid"/>
            <a:round/>
            <a:headEnd/>
            <a:tailEnd/>
          </a:ln>
        </xdr:spPr>
      </xdr:sp>
      <xdr:sp macro="" textlink="">
        <xdr:nvSpPr>
          <xdr:cNvPr id="1071" name="Freeform 47"/>
          <xdr:cNvSpPr>
            <a:spLocks/>
          </xdr:cNvSpPr>
        </xdr:nvSpPr>
        <xdr:spPr bwMode="auto">
          <a:xfrm>
            <a:off x="381" y="61"/>
            <a:ext cx="14" cy="7"/>
          </a:xfrm>
          <a:custGeom>
            <a:avLst/>
            <a:gdLst>
              <a:gd name="T0" fmla="*/ 49 w 96"/>
              <a:gd name="T1" fmla="*/ 0 h 51"/>
              <a:gd name="T2" fmla="*/ 63 w 96"/>
              <a:gd name="T3" fmla="*/ 4 h 51"/>
              <a:gd name="T4" fmla="*/ 75 w 96"/>
              <a:gd name="T5" fmla="*/ 8 h 51"/>
              <a:gd name="T6" fmla="*/ 84 w 96"/>
              <a:gd name="T7" fmla="*/ 13 h 51"/>
              <a:gd name="T8" fmla="*/ 91 w 96"/>
              <a:gd name="T9" fmla="*/ 23 h 51"/>
              <a:gd name="T10" fmla="*/ 95 w 96"/>
              <a:gd name="T11" fmla="*/ 33 h 51"/>
              <a:gd name="T12" fmla="*/ 96 w 96"/>
              <a:gd name="T13" fmla="*/ 42 h 51"/>
              <a:gd name="T14" fmla="*/ 95 w 96"/>
              <a:gd name="T15" fmla="*/ 48 h 51"/>
              <a:gd name="T16" fmla="*/ 95 w 96"/>
              <a:gd name="T17" fmla="*/ 51 h 51"/>
              <a:gd name="T18" fmla="*/ 87 w 96"/>
              <a:gd name="T19" fmla="*/ 46 h 51"/>
              <a:gd name="T20" fmla="*/ 77 w 96"/>
              <a:gd name="T21" fmla="*/ 42 h 51"/>
              <a:gd name="T22" fmla="*/ 69 w 96"/>
              <a:gd name="T23" fmla="*/ 40 h 51"/>
              <a:gd name="T24" fmla="*/ 63 w 96"/>
              <a:gd name="T25" fmla="*/ 39 h 51"/>
              <a:gd name="T26" fmla="*/ 60 w 96"/>
              <a:gd name="T27" fmla="*/ 37 h 51"/>
              <a:gd name="T28" fmla="*/ 40 w 96"/>
              <a:gd name="T29" fmla="*/ 35 h 51"/>
              <a:gd name="T30" fmla="*/ 24 w 96"/>
              <a:gd name="T31" fmla="*/ 34 h 51"/>
              <a:gd name="T32" fmla="*/ 11 w 96"/>
              <a:gd name="T33" fmla="*/ 34 h 51"/>
              <a:gd name="T34" fmla="*/ 3 w 96"/>
              <a:gd name="T35" fmla="*/ 35 h 51"/>
              <a:gd name="T36" fmla="*/ 0 w 96"/>
              <a:gd name="T37" fmla="*/ 35 h 51"/>
              <a:gd name="T38" fmla="*/ 5 w 96"/>
              <a:gd name="T39" fmla="*/ 23 h 51"/>
              <a:gd name="T40" fmla="*/ 14 w 96"/>
              <a:gd name="T41" fmla="*/ 13 h 51"/>
              <a:gd name="T42" fmla="*/ 22 w 96"/>
              <a:gd name="T43" fmla="*/ 7 h 51"/>
              <a:gd name="T44" fmla="*/ 35 w 96"/>
              <a:gd name="T45" fmla="*/ 1 h 51"/>
              <a:gd name="T46" fmla="*/ 49 w 96"/>
              <a:gd name="T47" fmla="*/ 0 h 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96" h="51">
                <a:moveTo>
                  <a:pt x="49" y="0"/>
                </a:moveTo>
                <a:lnTo>
                  <a:pt x="63" y="4"/>
                </a:lnTo>
                <a:lnTo>
                  <a:pt x="75" y="8"/>
                </a:lnTo>
                <a:lnTo>
                  <a:pt x="84" y="13"/>
                </a:lnTo>
                <a:lnTo>
                  <a:pt x="91" y="23"/>
                </a:lnTo>
                <a:lnTo>
                  <a:pt x="95" y="33"/>
                </a:lnTo>
                <a:lnTo>
                  <a:pt x="96" y="42"/>
                </a:lnTo>
                <a:lnTo>
                  <a:pt x="95" y="48"/>
                </a:lnTo>
                <a:lnTo>
                  <a:pt x="95" y="51"/>
                </a:lnTo>
                <a:lnTo>
                  <a:pt x="87" y="46"/>
                </a:lnTo>
                <a:lnTo>
                  <a:pt x="77" y="42"/>
                </a:lnTo>
                <a:lnTo>
                  <a:pt x="69" y="40"/>
                </a:lnTo>
                <a:lnTo>
                  <a:pt x="63" y="39"/>
                </a:lnTo>
                <a:lnTo>
                  <a:pt x="60" y="37"/>
                </a:lnTo>
                <a:lnTo>
                  <a:pt x="40" y="35"/>
                </a:lnTo>
                <a:lnTo>
                  <a:pt x="24" y="34"/>
                </a:lnTo>
                <a:lnTo>
                  <a:pt x="11" y="34"/>
                </a:lnTo>
                <a:lnTo>
                  <a:pt x="3" y="35"/>
                </a:lnTo>
                <a:lnTo>
                  <a:pt x="0" y="35"/>
                </a:lnTo>
                <a:lnTo>
                  <a:pt x="5" y="23"/>
                </a:lnTo>
                <a:lnTo>
                  <a:pt x="14" y="13"/>
                </a:lnTo>
                <a:lnTo>
                  <a:pt x="22" y="7"/>
                </a:lnTo>
                <a:lnTo>
                  <a:pt x="35" y="1"/>
                </a:lnTo>
                <a:lnTo>
                  <a:pt x="49" y="0"/>
                </a:lnTo>
                <a:close/>
              </a:path>
            </a:pathLst>
          </a:custGeom>
          <a:solidFill>
            <a:srgbClr val="000000"/>
          </a:solidFill>
          <a:ln w="0">
            <a:noFill/>
            <a:prstDash val="solid"/>
            <a:round/>
            <a:headEnd/>
            <a:tailEnd/>
          </a:ln>
        </xdr:spPr>
      </xdr:sp>
      <xdr:sp macro="" textlink="">
        <xdr:nvSpPr>
          <xdr:cNvPr id="1072" name="Freeform 48"/>
          <xdr:cNvSpPr>
            <a:spLocks noEditPoints="1"/>
          </xdr:cNvSpPr>
        </xdr:nvSpPr>
        <xdr:spPr bwMode="auto">
          <a:xfrm>
            <a:off x="489" y="4"/>
            <a:ext cx="21" cy="18"/>
          </a:xfrm>
          <a:custGeom>
            <a:avLst/>
            <a:gdLst>
              <a:gd name="T0" fmla="*/ 113 w 148"/>
              <a:gd name="T1" fmla="*/ 12 h 126"/>
              <a:gd name="T2" fmla="*/ 109 w 148"/>
              <a:gd name="T3" fmla="*/ 12 h 126"/>
              <a:gd name="T4" fmla="*/ 102 w 148"/>
              <a:gd name="T5" fmla="*/ 13 h 126"/>
              <a:gd name="T6" fmla="*/ 89 w 148"/>
              <a:gd name="T7" fmla="*/ 15 h 126"/>
              <a:gd name="T8" fmla="*/ 72 w 148"/>
              <a:gd name="T9" fmla="*/ 20 h 126"/>
              <a:gd name="T10" fmla="*/ 54 w 148"/>
              <a:gd name="T11" fmla="*/ 26 h 126"/>
              <a:gd name="T12" fmla="*/ 34 w 148"/>
              <a:gd name="T13" fmla="*/ 37 h 126"/>
              <a:gd name="T14" fmla="*/ 15 w 148"/>
              <a:gd name="T15" fmla="*/ 54 h 126"/>
              <a:gd name="T16" fmla="*/ 17 w 148"/>
              <a:gd name="T17" fmla="*/ 59 h 126"/>
              <a:gd name="T18" fmla="*/ 29 w 148"/>
              <a:gd name="T19" fmla="*/ 48 h 126"/>
              <a:gd name="T20" fmla="*/ 43 w 148"/>
              <a:gd name="T21" fmla="*/ 39 h 126"/>
              <a:gd name="T22" fmla="*/ 58 w 148"/>
              <a:gd name="T23" fmla="*/ 31 h 126"/>
              <a:gd name="T24" fmla="*/ 75 w 148"/>
              <a:gd name="T25" fmla="*/ 24 h 126"/>
              <a:gd name="T26" fmla="*/ 89 w 148"/>
              <a:gd name="T27" fmla="*/ 20 h 126"/>
              <a:gd name="T28" fmla="*/ 102 w 148"/>
              <a:gd name="T29" fmla="*/ 15 h 126"/>
              <a:gd name="T30" fmla="*/ 109 w 148"/>
              <a:gd name="T31" fmla="*/ 13 h 126"/>
              <a:gd name="T32" fmla="*/ 113 w 148"/>
              <a:gd name="T33" fmla="*/ 12 h 126"/>
              <a:gd name="T34" fmla="*/ 112 w 148"/>
              <a:gd name="T35" fmla="*/ 0 h 126"/>
              <a:gd name="T36" fmla="*/ 125 w 148"/>
              <a:gd name="T37" fmla="*/ 1 h 126"/>
              <a:gd name="T38" fmla="*/ 136 w 148"/>
              <a:gd name="T39" fmla="*/ 6 h 126"/>
              <a:gd name="T40" fmla="*/ 143 w 148"/>
              <a:gd name="T41" fmla="*/ 12 h 126"/>
              <a:gd name="T42" fmla="*/ 148 w 148"/>
              <a:gd name="T43" fmla="*/ 22 h 126"/>
              <a:gd name="T44" fmla="*/ 146 w 148"/>
              <a:gd name="T45" fmla="*/ 33 h 126"/>
              <a:gd name="T46" fmla="*/ 143 w 148"/>
              <a:gd name="T47" fmla="*/ 45 h 126"/>
              <a:gd name="T48" fmla="*/ 138 w 148"/>
              <a:gd name="T49" fmla="*/ 56 h 126"/>
              <a:gd name="T50" fmla="*/ 131 w 148"/>
              <a:gd name="T51" fmla="*/ 67 h 126"/>
              <a:gd name="T52" fmla="*/ 125 w 148"/>
              <a:gd name="T53" fmla="*/ 74 h 126"/>
              <a:gd name="T54" fmla="*/ 120 w 148"/>
              <a:gd name="T55" fmla="*/ 81 h 126"/>
              <a:gd name="T56" fmla="*/ 119 w 148"/>
              <a:gd name="T57" fmla="*/ 83 h 126"/>
              <a:gd name="T58" fmla="*/ 105 w 148"/>
              <a:gd name="T59" fmla="*/ 98 h 126"/>
              <a:gd name="T60" fmla="*/ 93 w 148"/>
              <a:gd name="T61" fmla="*/ 109 h 126"/>
              <a:gd name="T62" fmla="*/ 83 w 148"/>
              <a:gd name="T63" fmla="*/ 117 h 126"/>
              <a:gd name="T64" fmla="*/ 76 w 148"/>
              <a:gd name="T65" fmla="*/ 122 h 126"/>
              <a:gd name="T66" fmla="*/ 69 w 148"/>
              <a:gd name="T67" fmla="*/ 124 h 126"/>
              <a:gd name="T68" fmla="*/ 65 w 148"/>
              <a:gd name="T69" fmla="*/ 126 h 126"/>
              <a:gd name="T70" fmla="*/ 62 w 148"/>
              <a:gd name="T71" fmla="*/ 124 h 126"/>
              <a:gd name="T72" fmla="*/ 59 w 148"/>
              <a:gd name="T73" fmla="*/ 124 h 126"/>
              <a:gd name="T74" fmla="*/ 56 w 148"/>
              <a:gd name="T75" fmla="*/ 122 h 126"/>
              <a:gd name="T76" fmla="*/ 50 w 148"/>
              <a:gd name="T77" fmla="*/ 118 h 126"/>
              <a:gd name="T78" fmla="*/ 42 w 148"/>
              <a:gd name="T79" fmla="*/ 111 h 126"/>
              <a:gd name="T80" fmla="*/ 33 w 148"/>
              <a:gd name="T81" fmla="*/ 104 h 126"/>
              <a:gd name="T82" fmla="*/ 25 w 148"/>
              <a:gd name="T83" fmla="*/ 95 h 126"/>
              <a:gd name="T84" fmla="*/ 17 w 148"/>
              <a:gd name="T85" fmla="*/ 85 h 126"/>
              <a:gd name="T86" fmla="*/ 9 w 148"/>
              <a:gd name="T87" fmla="*/ 75 h 126"/>
              <a:gd name="T88" fmla="*/ 4 w 148"/>
              <a:gd name="T89" fmla="*/ 66 h 126"/>
              <a:gd name="T90" fmla="*/ 1 w 148"/>
              <a:gd name="T91" fmla="*/ 59 h 126"/>
              <a:gd name="T92" fmla="*/ 0 w 148"/>
              <a:gd name="T93" fmla="*/ 54 h 126"/>
              <a:gd name="T94" fmla="*/ 3 w 148"/>
              <a:gd name="T95" fmla="*/ 47 h 126"/>
              <a:gd name="T96" fmla="*/ 10 w 148"/>
              <a:gd name="T97" fmla="*/ 41 h 126"/>
              <a:gd name="T98" fmla="*/ 21 w 148"/>
              <a:gd name="T99" fmla="*/ 33 h 126"/>
              <a:gd name="T100" fmla="*/ 34 w 148"/>
              <a:gd name="T101" fmla="*/ 25 h 126"/>
              <a:gd name="T102" fmla="*/ 48 w 148"/>
              <a:gd name="T103" fmla="*/ 18 h 126"/>
              <a:gd name="T104" fmla="*/ 65 w 148"/>
              <a:gd name="T105" fmla="*/ 11 h 126"/>
              <a:gd name="T106" fmla="*/ 81 w 148"/>
              <a:gd name="T107" fmla="*/ 6 h 126"/>
              <a:gd name="T108" fmla="*/ 96 w 148"/>
              <a:gd name="T109" fmla="*/ 2 h 126"/>
              <a:gd name="T110" fmla="*/ 112 w 148"/>
              <a:gd name="T111" fmla="*/ 0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148" h="126">
                <a:moveTo>
                  <a:pt x="113" y="12"/>
                </a:moveTo>
                <a:lnTo>
                  <a:pt x="109" y="12"/>
                </a:lnTo>
                <a:lnTo>
                  <a:pt x="102" y="13"/>
                </a:lnTo>
                <a:lnTo>
                  <a:pt x="89" y="15"/>
                </a:lnTo>
                <a:lnTo>
                  <a:pt x="72" y="20"/>
                </a:lnTo>
                <a:lnTo>
                  <a:pt x="54" y="26"/>
                </a:lnTo>
                <a:lnTo>
                  <a:pt x="34" y="37"/>
                </a:lnTo>
                <a:lnTo>
                  <a:pt x="15" y="54"/>
                </a:lnTo>
                <a:lnTo>
                  <a:pt x="17" y="59"/>
                </a:lnTo>
                <a:lnTo>
                  <a:pt x="29" y="48"/>
                </a:lnTo>
                <a:lnTo>
                  <a:pt x="43" y="39"/>
                </a:lnTo>
                <a:lnTo>
                  <a:pt x="58" y="31"/>
                </a:lnTo>
                <a:lnTo>
                  <a:pt x="75" y="24"/>
                </a:lnTo>
                <a:lnTo>
                  <a:pt x="89" y="20"/>
                </a:lnTo>
                <a:lnTo>
                  <a:pt x="102" y="15"/>
                </a:lnTo>
                <a:lnTo>
                  <a:pt x="109" y="13"/>
                </a:lnTo>
                <a:lnTo>
                  <a:pt x="113" y="12"/>
                </a:lnTo>
                <a:close/>
                <a:moveTo>
                  <a:pt x="112" y="0"/>
                </a:moveTo>
                <a:lnTo>
                  <a:pt x="125" y="1"/>
                </a:lnTo>
                <a:lnTo>
                  <a:pt x="136" y="6"/>
                </a:lnTo>
                <a:lnTo>
                  <a:pt x="143" y="12"/>
                </a:lnTo>
                <a:lnTo>
                  <a:pt x="148" y="22"/>
                </a:lnTo>
                <a:lnTo>
                  <a:pt x="146" y="33"/>
                </a:lnTo>
                <a:lnTo>
                  <a:pt x="143" y="45"/>
                </a:lnTo>
                <a:lnTo>
                  <a:pt x="138" y="56"/>
                </a:lnTo>
                <a:lnTo>
                  <a:pt x="131" y="67"/>
                </a:lnTo>
                <a:lnTo>
                  <a:pt x="125" y="74"/>
                </a:lnTo>
                <a:lnTo>
                  <a:pt x="120" y="81"/>
                </a:lnTo>
                <a:lnTo>
                  <a:pt x="119" y="83"/>
                </a:lnTo>
                <a:lnTo>
                  <a:pt x="105" y="98"/>
                </a:lnTo>
                <a:lnTo>
                  <a:pt x="93" y="109"/>
                </a:lnTo>
                <a:lnTo>
                  <a:pt x="83" y="117"/>
                </a:lnTo>
                <a:lnTo>
                  <a:pt x="76" y="122"/>
                </a:lnTo>
                <a:lnTo>
                  <a:pt x="69" y="124"/>
                </a:lnTo>
                <a:lnTo>
                  <a:pt x="65" y="126"/>
                </a:lnTo>
                <a:lnTo>
                  <a:pt x="62" y="124"/>
                </a:lnTo>
                <a:lnTo>
                  <a:pt x="59" y="124"/>
                </a:lnTo>
                <a:lnTo>
                  <a:pt x="56" y="122"/>
                </a:lnTo>
                <a:lnTo>
                  <a:pt x="50" y="118"/>
                </a:lnTo>
                <a:lnTo>
                  <a:pt x="42" y="111"/>
                </a:lnTo>
                <a:lnTo>
                  <a:pt x="33" y="104"/>
                </a:lnTo>
                <a:lnTo>
                  <a:pt x="25" y="95"/>
                </a:lnTo>
                <a:lnTo>
                  <a:pt x="17" y="85"/>
                </a:lnTo>
                <a:lnTo>
                  <a:pt x="9" y="75"/>
                </a:lnTo>
                <a:lnTo>
                  <a:pt x="4" y="66"/>
                </a:lnTo>
                <a:lnTo>
                  <a:pt x="1" y="59"/>
                </a:lnTo>
                <a:lnTo>
                  <a:pt x="0" y="54"/>
                </a:lnTo>
                <a:lnTo>
                  <a:pt x="3" y="47"/>
                </a:lnTo>
                <a:lnTo>
                  <a:pt x="10" y="41"/>
                </a:lnTo>
                <a:lnTo>
                  <a:pt x="21" y="33"/>
                </a:lnTo>
                <a:lnTo>
                  <a:pt x="34" y="25"/>
                </a:lnTo>
                <a:lnTo>
                  <a:pt x="48" y="18"/>
                </a:lnTo>
                <a:lnTo>
                  <a:pt x="65" y="11"/>
                </a:lnTo>
                <a:lnTo>
                  <a:pt x="81" y="6"/>
                </a:lnTo>
                <a:lnTo>
                  <a:pt x="96" y="2"/>
                </a:lnTo>
                <a:lnTo>
                  <a:pt x="112" y="0"/>
                </a:lnTo>
                <a:close/>
              </a:path>
            </a:pathLst>
          </a:custGeom>
          <a:solidFill>
            <a:schemeClr val="accent1"/>
          </a:solidFill>
          <a:ln w="0">
            <a:noFill/>
            <a:prstDash val="solid"/>
            <a:round/>
            <a:headEnd/>
            <a:tailEnd/>
          </a:ln>
        </xdr:spPr>
      </xdr:sp>
      <xdr:sp macro="" textlink="">
        <xdr:nvSpPr>
          <xdr:cNvPr id="1073" name="Freeform 49"/>
          <xdr:cNvSpPr>
            <a:spLocks/>
          </xdr:cNvSpPr>
        </xdr:nvSpPr>
        <xdr:spPr bwMode="auto">
          <a:xfrm>
            <a:off x="482" y="17"/>
            <a:ext cx="9" cy="10"/>
          </a:xfrm>
          <a:custGeom>
            <a:avLst/>
            <a:gdLst>
              <a:gd name="T0" fmla="*/ 29 w 64"/>
              <a:gd name="T1" fmla="*/ 0 h 68"/>
              <a:gd name="T2" fmla="*/ 30 w 64"/>
              <a:gd name="T3" fmla="*/ 2 h 68"/>
              <a:gd name="T4" fmla="*/ 32 w 64"/>
              <a:gd name="T5" fmla="*/ 8 h 68"/>
              <a:gd name="T6" fmla="*/ 36 w 64"/>
              <a:gd name="T7" fmla="*/ 18 h 68"/>
              <a:gd name="T8" fmla="*/ 42 w 64"/>
              <a:gd name="T9" fmla="*/ 27 h 68"/>
              <a:gd name="T10" fmla="*/ 49 w 64"/>
              <a:gd name="T11" fmla="*/ 36 h 68"/>
              <a:gd name="T12" fmla="*/ 57 w 64"/>
              <a:gd name="T13" fmla="*/ 42 h 68"/>
              <a:gd name="T14" fmla="*/ 62 w 64"/>
              <a:gd name="T15" fmla="*/ 47 h 68"/>
              <a:gd name="T16" fmla="*/ 64 w 64"/>
              <a:gd name="T17" fmla="*/ 48 h 68"/>
              <a:gd name="T18" fmla="*/ 33 w 64"/>
              <a:gd name="T19" fmla="*/ 68 h 68"/>
              <a:gd name="T20" fmla="*/ 29 w 64"/>
              <a:gd name="T21" fmla="*/ 68 h 68"/>
              <a:gd name="T22" fmla="*/ 24 w 64"/>
              <a:gd name="T23" fmla="*/ 65 h 68"/>
              <a:gd name="T24" fmla="*/ 18 w 64"/>
              <a:gd name="T25" fmla="*/ 59 h 68"/>
              <a:gd name="T26" fmla="*/ 12 w 64"/>
              <a:gd name="T27" fmla="*/ 52 h 68"/>
              <a:gd name="T28" fmla="*/ 7 w 64"/>
              <a:gd name="T29" fmla="*/ 44 h 68"/>
              <a:gd name="T30" fmla="*/ 2 w 64"/>
              <a:gd name="T31" fmla="*/ 37 h 68"/>
              <a:gd name="T32" fmla="*/ 0 w 64"/>
              <a:gd name="T33" fmla="*/ 30 h 68"/>
              <a:gd name="T34" fmla="*/ 0 w 64"/>
              <a:gd name="T35" fmla="*/ 26 h 68"/>
              <a:gd name="T36" fmla="*/ 4 w 64"/>
              <a:gd name="T37" fmla="*/ 23 h 68"/>
              <a:gd name="T38" fmla="*/ 9 w 64"/>
              <a:gd name="T39" fmla="*/ 17 h 68"/>
              <a:gd name="T40" fmla="*/ 16 w 64"/>
              <a:gd name="T41" fmla="*/ 12 h 68"/>
              <a:gd name="T42" fmla="*/ 22 w 64"/>
              <a:gd name="T43" fmla="*/ 6 h 68"/>
              <a:gd name="T44" fmla="*/ 26 w 64"/>
              <a:gd name="T45" fmla="*/ 2 h 68"/>
              <a:gd name="T46" fmla="*/ 29 w 64"/>
              <a:gd name="T47" fmla="*/ 0 h 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4" h="68">
                <a:moveTo>
                  <a:pt x="29" y="0"/>
                </a:moveTo>
                <a:lnTo>
                  <a:pt x="30" y="2"/>
                </a:lnTo>
                <a:lnTo>
                  <a:pt x="32" y="8"/>
                </a:lnTo>
                <a:lnTo>
                  <a:pt x="36" y="18"/>
                </a:lnTo>
                <a:lnTo>
                  <a:pt x="42" y="27"/>
                </a:lnTo>
                <a:lnTo>
                  <a:pt x="49" y="36"/>
                </a:lnTo>
                <a:lnTo>
                  <a:pt x="57" y="42"/>
                </a:lnTo>
                <a:lnTo>
                  <a:pt x="62" y="47"/>
                </a:lnTo>
                <a:lnTo>
                  <a:pt x="64" y="48"/>
                </a:lnTo>
                <a:lnTo>
                  <a:pt x="33" y="68"/>
                </a:lnTo>
                <a:lnTo>
                  <a:pt x="29" y="68"/>
                </a:lnTo>
                <a:lnTo>
                  <a:pt x="24" y="65"/>
                </a:lnTo>
                <a:lnTo>
                  <a:pt x="18" y="59"/>
                </a:lnTo>
                <a:lnTo>
                  <a:pt x="12" y="52"/>
                </a:lnTo>
                <a:lnTo>
                  <a:pt x="7" y="44"/>
                </a:lnTo>
                <a:lnTo>
                  <a:pt x="2" y="37"/>
                </a:lnTo>
                <a:lnTo>
                  <a:pt x="0" y="30"/>
                </a:lnTo>
                <a:lnTo>
                  <a:pt x="0" y="26"/>
                </a:lnTo>
                <a:lnTo>
                  <a:pt x="4" y="23"/>
                </a:lnTo>
                <a:lnTo>
                  <a:pt x="9" y="17"/>
                </a:lnTo>
                <a:lnTo>
                  <a:pt x="16" y="12"/>
                </a:lnTo>
                <a:lnTo>
                  <a:pt x="22" y="6"/>
                </a:lnTo>
                <a:lnTo>
                  <a:pt x="26" y="2"/>
                </a:lnTo>
                <a:lnTo>
                  <a:pt x="29" y="0"/>
                </a:lnTo>
                <a:close/>
              </a:path>
            </a:pathLst>
          </a:custGeom>
          <a:solidFill>
            <a:srgbClr val="000000"/>
          </a:solidFill>
          <a:ln w="0">
            <a:noFill/>
            <a:prstDash val="solid"/>
            <a:round/>
            <a:headEnd/>
            <a:tailEnd/>
          </a:ln>
        </xdr:spPr>
      </xdr:sp>
      <xdr:sp macro="" textlink="">
        <xdr:nvSpPr>
          <xdr:cNvPr id="1074" name="Freeform 50"/>
          <xdr:cNvSpPr>
            <a:spLocks/>
          </xdr:cNvSpPr>
        </xdr:nvSpPr>
        <xdr:spPr bwMode="auto">
          <a:xfrm>
            <a:off x="486" y="12"/>
            <a:ext cx="12" cy="11"/>
          </a:xfrm>
          <a:custGeom>
            <a:avLst/>
            <a:gdLst>
              <a:gd name="T0" fmla="*/ 15 w 78"/>
              <a:gd name="T1" fmla="*/ 0 h 81"/>
              <a:gd name="T2" fmla="*/ 18 w 78"/>
              <a:gd name="T3" fmla="*/ 9 h 81"/>
              <a:gd name="T4" fmla="*/ 23 w 78"/>
              <a:gd name="T5" fmla="*/ 17 h 81"/>
              <a:gd name="T6" fmla="*/ 28 w 78"/>
              <a:gd name="T7" fmla="*/ 24 h 81"/>
              <a:gd name="T8" fmla="*/ 31 w 78"/>
              <a:gd name="T9" fmla="*/ 29 h 81"/>
              <a:gd name="T10" fmla="*/ 34 w 78"/>
              <a:gd name="T11" fmla="*/ 31 h 81"/>
              <a:gd name="T12" fmla="*/ 47 w 78"/>
              <a:gd name="T13" fmla="*/ 47 h 81"/>
              <a:gd name="T14" fmla="*/ 59 w 78"/>
              <a:gd name="T15" fmla="*/ 58 h 81"/>
              <a:gd name="T16" fmla="*/ 68 w 78"/>
              <a:gd name="T17" fmla="*/ 66 h 81"/>
              <a:gd name="T18" fmla="*/ 75 w 78"/>
              <a:gd name="T19" fmla="*/ 71 h 81"/>
              <a:gd name="T20" fmla="*/ 78 w 78"/>
              <a:gd name="T21" fmla="*/ 72 h 81"/>
              <a:gd name="T22" fmla="*/ 66 w 78"/>
              <a:gd name="T23" fmla="*/ 77 h 81"/>
              <a:gd name="T24" fmla="*/ 53 w 78"/>
              <a:gd name="T25" fmla="*/ 81 h 81"/>
              <a:gd name="T26" fmla="*/ 42 w 78"/>
              <a:gd name="T27" fmla="*/ 81 h 81"/>
              <a:gd name="T28" fmla="*/ 29 w 78"/>
              <a:gd name="T29" fmla="*/ 75 h 81"/>
              <a:gd name="T30" fmla="*/ 17 w 78"/>
              <a:gd name="T31" fmla="*/ 66 h 81"/>
              <a:gd name="T32" fmla="*/ 9 w 78"/>
              <a:gd name="T33" fmla="*/ 55 h 81"/>
              <a:gd name="T34" fmla="*/ 3 w 78"/>
              <a:gd name="T35" fmla="*/ 45 h 81"/>
              <a:gd name="T36" fmla="*/ 0 w 78"/>
              <a:gd name="T37" fmla="*/ 34 h 81"/>
              <a:gd name="T38" fmla="*/ 0 w 78"/>
              <a:gd name="T39" fmla="*/ 23 h 81"/>
              <a:gd name="T40" fmla="*/ 4 w 78"/>
              <a:gd name="T41" fmla="*/ 13 h 81"/>
              <a:gd name="T42" fmla="*/ 9 w 78"/>
              <a:gd name="T43" fmla="*/ 5 h 81"/>
              <a:gd name="T44" fmla="*/ 14 w 78"/>
              <a:gd name="T45" fmla="*/ 1 h 81"/>
              <a:gd name="T46" fmla="*/ 15 w 78"/>
              <a:gd name="T47" fmla="*/ 0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8" h="81">
                <a:moveTo>
                  <a:pt x="15" y="0"/>
                </a:moveTo>
                <a:lnTo>
                  <a:pt x="18" y="9"/>
                </a:lnTo>
                <a:lnTo>
                  <a:pt x="23" y="17"/>
                </a:lnTo>
                <a:lnTo>
                  <a:pt x="28" y="24"/>
                </a:lnTo>
                <a:lnTo>
                  <a:pt x="31" y="29"/>
                </a:lnTo>
                <a:lnTo>
                  <a:pt x="34" y="31"/>
                </a:lnTo>
                <a:lnTo>
                  <a:pt x="47" y="47"/>
                </a:lnTo>
                <a:lnTo>
                  <a:pt x="59" y="58"/>
                </a:lnTo>
                <a:lnTo>
                  <a:pt x="68" y="66"/>
                </a:lnTo>
                <a:lnTo>
                  <a:pt x="75" y="71"/>
                </a:lnTo>
                <a:lnTo>
                  <a:pt x="78" y="72"/>
                </a:lnTo>
                <a:lnTo>
                  <a:pt x="66" y="77"/>
                </a:lnTo>
                <a:lnTo>
                  <a:pt x="53" y="81"/>
                </a:lnTo>
                <a:lnTo>
                  <a:pt x="42" y="81"/>
                </a:lnTo>
                <a:lnTo>
                  <a:pt x="29" y="75"/>
                </a:lnTo>
                <a:lnTo>
                  <a:pt x="17" y="66"/>
                </a:lnTo>
                <a:lnTo>
                  <a:pt x="9" y="55"/>
                </a:lnTo>
                <a:lnTo>
                  <a:pt x="3" y="45"/>
                </a:lnTo>
                <a:lnTo>
                  <a:pt x="0" y="34"/>
                </a:lnTo>
                <a:lnTo>
                  <a:pt x="0" y="23"/>
                </a:lnTo>
                <a:lnTo>
                  <a:pt x="4" y="13"/>
                </a:lnTo>
                <a:lnTo>
                  <a:pt x="9" y="5"/>
                </a:lnTo>
                <a:lnTo>
                  <a:pt x="14" y="1"/>
                </a:lnTo>
                <a:lnTo>
                  <a:pt x="15" y="0"/>
                </a:lnTo>
                <a:close/>
              </a:path>
            </a:pathLst>
          </a:custGeom>
          <a:solidFill>
            <a:srgbClr val="000000"/>
          </a:solidFill>
          <a:ln w="0">
            <a:noFill/>
            <a:prstDash val="solid"/>
            <a:round/>
            <a:headEnd/>
            <a:tailEnd/>
          </a:ln>
        </xdr:spPr>
      </xdr:sp>
      <xdr:sp macro="" textlink="">
        <xdr:nvSpPr>
          <xdr:cNvPr id="1075" name="Freeform 51"/>
          <xdr:cNvSpPr>
            <a:spLocks noEditPoints="1"/>
          </xdr:cNvSpPr>
        </xdr:nvSpPr>
        <xdr:spPr bwMode="auto">
          <a:xfrm>
            <a:off x="496" y="71"/>
            <a:ext cx="17" cy="17"/>
          </a:xfrm>
          <a:custGeom>
            <a:avLst/>
            <a:gdLst>
              <a:gd name="T0" fmla="*/ 62 w 120"/>
              <a:gd name="T1" fmla="*/ 16 h 118"/>
              <a:gd name="T2" fmla="*/ 57 w 120"/>
              <a:gd name="T3" fmla="*/ 19 h 118"/>
              <a:gd name="T4" fmla="*/ 70 w 120"/>
              <a:gd name="T5" fmla="*/ 29 h 118"/>
              <a:gd name="T6" fmla="*/ 81 w 120"/>
              <a:gd name="T7" fmla="*/ 41 h 118"/>
              <a:gd name="T8" fmla="*/ 88 w 120"/>
              <a:gd name="T9" fmla="*/ 53 h 118"/>
              <a:gd name="T10" fmla="*/ 95 w 120"/>
              <a:gd name="T11" fmla="*/ 63 h 118"/>
              <a:gd name="T12" fmla="*/ 98 w 120"/>
              <a:gd name="T13" fmla="*/ 73 h 118"/>
              <a:gd name="T14" fmla="*/ 100 w 120"/>
              <a:gd name="T15" fmla="*/ 80 h 118"/>
              <a:gd name="T16" fmla="*/ 102 w 120"/>
              <a:gd name="T17" fmla="*/ 82 h 118"/>
              <a:gd name="T18" fmla="*/ 102 w 120"/>
              <a:gd name="T19" fmla="*/ 81 h 118"/>
              <a:gd name="T20" fmla="*/ 102 w 120"/>
              <a:gd name="T21" fmla="*/ 78 h 118"/>
              <a:gd name="T22" fmla="*/ 102 w 120"/>
              <a:gd name="T23" fmla="*/ 71 h 118"/>
              <a:gd name="T24" fmla="*/ 100 w 120"/>
              <a:gd name="T25" fmla="*/ 63 h 118"/>
              <a:gd name="T26" fmla="*/ 97 w 120"/>
              <a:gd name="T27" fmla="*/ 54 h 118"/>
              <a:gd name="T28" fmla="*/ 90 w 120"/>
              <a:gd name="T29" fmla="*/ 43 h 118"/>
              <a:gd name="T30" fmla="*/ 79 w 120"/>
              <a:gd name="T31" fmla="*/ 30 h 118"/>
              <a:gd name="T32" fmla="*/ 62 w 120"/>
              <a:gd name="T33" fmla="*/ 16 h 118"/>
              <a:gd name="T34" fmla="*/ 59 w 120"/>
              <a:gd name="T35" fmla="*/ 0 h 118"/>
              <a:gd name="T36" fmla="*/ 68 w 120"/>
              <a:gd name="T37" fmla="*/ 4 h 118"/>
              <a:gd name="T38" fmla="*/ 76 w 120"/>
              <a:gd name="T39" fmla="*/ 10 h 118"/>
              <a:gd name="T40" fmla="*/ 87 w 120"/>
              <a:gd name="T41" fmla="*/ 20 h 118"/>
              <a:gd name="T42" fmla="*/ 97 w 120"/>
              <a:gd name="T43" fmla="*/ 32 h 118"/>
              <a:gd name="T44" fmla="*/ 106 w 120"/>
              <a:gd name="T45" fmla="*/ 45 h 118"/>
              <a:gd name="T46" fmla="*/ 112 w 120"/>
              <a:gd name="T47" fmla="*/ 59 h 118"/>
              <a:gd name="T48" fmla="*/ 118 w 120"/>
              <a:gd name="T49" fmla="*/ 73 h 118"/>
              <a:gd name="T50" fmla="*/ 120 w 120"/>
              <a:gd name="T51" fmla="*/ 87 h 118"/>
              <a:gd name="T52" fmla="*/ 120 w 120"/>
              <a:gd name="T53" fmla="*/ 87 h 118"/>
              <a:gd name="T54" fmla="*/ 118 w 120"/>
              <a:gd name="T55" fmla="*/ 99 h 118"/>
              <a:gd name="T56" fmla="*/ 111 w 120"/>
              <a:gd name="T57" fmla="*/ 110 h 118"/>
              <a:gd name="T58" fmla="*/ 103 w 120"/>
              <a:gd name="T59" fmla="*/ 116 h 118"/>
              <a:gd name="T60" fmla="*/ 91 w 120"/>
              <a:gd name="T61" fmla="*/ 118 h 118"/>
              <a:gd name="T62" fmla="*/ 76 w 120"/>
              <a:gd name="T63" fmla="*/ 117 h 118"/>
              <a:gd name="T64" fmla="*/ 61 w 120"/>
              <a:gd name="T65" fmla="*/ 115 h 118"/>
              <a:gd name="T66" fmla="*/ 45 w 120"/>
              <a:gd name="T67" fmla="*/ 109 h 118"/>
              <a:gd name="T68" fmla="*/ 30 w 120"/>
              <a:gd name="T69" fmla="*/ 103 h 118"/>
              <a:gd name="T70" fmla="*/ 17 w 120"/>
              <a:gd name="T71" fmla="*/ 94 h 118"/>
              <a:gd name="T72" fmla="*/ 7 w 120"/>
              <a:gd name="T73" fmla="*/ 84 h 118"/>
              <a:gd name="T74" fmla="*/ 0 w 120"/>
              <a:gd name="T75" fmla="*/ 72 h 118"/>
              <a:gd name="T76" fmla="*/ 1 w 120"/>
              <a:gd name="T77" fmla="*/ 69 h 118"/>
              <a:gd name="T78" fmla="*/ 5 w 120"/>
              <a:gd name="T79" fmla="*/ 61 h 118"/>
              <a:gd name="T80" fmla="*/ 9 w 120"/>
              <a:gd name="T81" fmla="*/ 53 h 118"/>
              <a:gd name="T82" fmla="*/ 16 w 120"/>
              <a:gd name="T83" fmla="*/ 43 h 118"/>
              <a:gd name="T84" fmla="*/ 23 w 120"/>
              <a:gd name="T85" fmla="*/ 33 h 118"/>
              <a:gd name="T86" fmla="*/ 32 w 120"/>
              <a:gd name="T87" fmla="*/ 23 h 118"/>
              <a:gd name="T88" fmla="*/ 41 w 120"/>
              <a:gd name="T89" fmla="*/ 14 h 118"/>
              <a:gd name="T90" fmla="*/ 48 w 120"/>
              <a:gd name="T91" fmla="*/ 8 h 118"/>
              <a:gd name="T92" fmla="*/ 55 w 120"/>
              <a:gd name="T93" fmla="*/ 2 h 118"/>
              <a:gd name="T94" fmla="*/ 59 w 120"/>
              <a:gd name="T95"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20" h="118">
                <a:moveTo>
                  <a:pt x="62" y="16"/>
                </a:moveTo>
                <a:lnTo>
                  <a:pt x="57" y="19"/>
                </a:lnTo>
                <a:lnTo>
                  <a:pt x="70" y="29"/>
                </a:lnTo>
                <a:lnTo>
                  <a:pt x="81" y="41"/>
                </a:lnTo>
                <a:lnTo>
                  <a:pt x="88" y="53"/>
                </a:lnTo>
                <a:lnTo>
                  <a:pt x="95" y="63"/>
                </a:lnTo>
                <a:lnTo>
                  <a:pt x="98" y="73"/>
                </a:lnTo>
                <a:lnTo>
                  <a:pt x="100" y="80"/>
                </a:lnTo>
                <a:lnTo>
                  <a:pt x="102" y="82"/>
                </a:lnTo>
                <a:lnTo>
                  <a:pt x="102" y="81"/>
                </a:lnTo>
                <a:lnTo>
                  <a:pt x="102" y="78"/>
                </a:lnTo>
                <a:lnTo>
                  <a:pt x="102" y="71"/>
                </a:lnTo>
                <a:lnTo>
                  <a:pt x="100" y="63"/>
                </a:lnTo>
                <a:lnTo>
                  <a:pt x="97" y="54"/>
                </a:lnTo>
                <a:lnTo>
                  <a:pt x="90" y="43"/>
                </a:lnTo>
                <a:lnTo>
                  <a:pt x="79" y="30"/>
                </a:lnTo>
                <a:lnTo>
                  <a:pt x="62" y="16"/>
                </a:lnTo>
                <a:close/>
                <a:moveTo>
                  <a:pt x="59" y="0"/>
                </a:moveTo>
                <a:lnTo>
                  <a:pt x="68" y="4"/>
                </a:lnTo>
                <a:lnTo>
                  <a:pt x="76" y="10"/>
                </a:lnTo>
                <a:lnTo>
                  <a:pt x="87" y="20"/>
                </a:lnTo>
                <a:lnTo>
                  <a:pt x="97" y="32"/>
                </a:lnTo>
                <a:lnTo>
                  <a:pt x="106" y="45"/>
                </a:lnTo>
                <a:lnTo>
                  <a:pt x="112" y="59"/>
                </a:lnTo>
                <a:lnTo>
                  <a:pt x="118" y="73"/>
                </a:lnTo>
                <a:lnTo>
                  <a:pt x="120" y="87"/>
                </a:lnTo>
                <a:lnTo>
                  <a:pt x="120" y="87"/>
                </a:lnTo>
                <a:lnTo>
                  <a:pt x="118" y="99"/>
                </a:lnTo>
                <a:lnTo>
                  <a:pt x="111" y="110"/>
                </a:lnTo>
                <a:lnTo>
                  <a:pt x="103" y="116"/>
                </a:lnTo>
                <a:lnTo>
                  <a:pt x="91" y="118"/>
                </a:lnTo>
                <a:lnTo>
                  <a:pt x="76" y="117"/>
                </a:lnTo>
                <a:lnTo>
                  <a:pt x="61" y="115"/>
                </a:lnTo>
                <a:lnTo>
                  <a:pt x="45" y="109"/>
                </a:lnTo>
                <a:lnTo>
                  <a:pt x="30" y="103"/>
                </a:lnTo>
                <a:lnTo>
                  <a:pt x="17" y="94"/>
                </a:lnTo>
                <a:lnTo>
                  <a:pt x="7" y="84"/>
                </a:lnTo>
                <a:lnTo>
                  <a:pt x="0" y="72"/>
                </a:lnTo>
                <a:lnTo>
                  <a:pt x="1" y="69"/>
                </a:lnTo>
                <a:lnTo>
                  <a:pt x="5" y="61"/>
                </a:lnTo>
                <a:lnTo>
                  <a:pt x="9" y="53"/>
                </a:lnTo>
                <a:lnTo>
                  <a:pt x="16" y="43"/>
                </a:lnTo>
                <a:lnTo>
                  <a:pt x="23" y="33"/>
                </a:lnTo>
                <a:lnTo>
                  <a:pt x="32" y="23"/>
                </a:lnTo>
                <a:lnTo>
                  <a:pt x="41" y="14"/>
                </a:lnTo>
                <a:lnTo>
                  <a:pt x="48" y="8"/>
                </a:lnTo>
                <a:lnTo>
                  <a:pt x="55" y="2"/>
                </a:lnTo>
                <a:lnTo>
                  <a:pt x="59" y="0"/>
                </a:lnTo>
                <a:close/>
              </a:path>
            </a:pathLst>
          </a:custGeom>
          <a:solidFill>
            <a:schemeClr val="accent4"/>
          </a:solidFill>
          <a:ln w="0">
            <a:noFill/>
            <a:prstDash val="solid"/>
            <a:round/>
            <a:headEnd/>
            <a:tailEnd/>
          </a:ln>
        </xdr:spPr>
      </xdr:sp>
      <xdr:sp macro="" textlink="">
        <xdr:nvSpPr>
          <xdr:cNvPr id="1076" name="Freeform 52"/>
          <xdr:cNvSpPr>
            <a:spLocks/>
          </xdr:cNvSpPr>
        </xdr:nvSpPr>
        <xdr:spPr bwMode="auto">
          <a:xfrm>
            <a:off x="491" y="68"/>
            <a:ext cx="8" cy="8"/>
          </a:xfrm>
          <a:custGeom>
            <a:avLst/>
            <a:gdLst>
              <a:gd name="T0" fmla="*/ 32 w 55"/>
              <a:gd name="T1" fmla="*/ 0 h 55"/>
              <a:gd name="T2" fmla="*/ 35 w 55"/>
              <a:gd name="T3" fmla="*/ 0 h 55"/>
              <a:gd name="T4" fmla="*/ 40 w 55"/>
              <a:gd name="T5" fmla="*/ 3 h 55"/>
              <a:gd name="T6" fmla="*/ 44 w 55"/>
              <a:gd name="T7" fmla="*/ 5 h 55"/>
              <a:gd name="T8" fmla="*/ 50 w 55"/>
              <a:gd name="T9" fmla="*/ 8 h 55"/>
              <a:gd name="T10" fmla="*/ 54 w 55"/>
              <a:gd name="T11" fmla="*/ 10 h 55"/>
              <a:gd name="T12" fmla="*/ 55 w 55"/>
              <a:gd name="T13" fmla="*/ 11 h 55"/>
              <a:gd name="T14" fmla="*/ 53 w 55"/>
              <a:gd name="T15" fmla="*/ 12 h 55"/>
              <a:gd name="T16" fmla="*/ 46 w 55"/>
              <a:gd name="T17" fmla="*/ 16 h 55"/>
              <a:gd name="T18" fmla="*/ 38 w 55"/>
              <a:gd name="T19" fmla="*/ 21 h 55"/>
              <a:gd name="T20" fmla="*/ 29 w 55"/>
              <a:gd name="T21" fmla="*/ 29 h 55"/>
              <a:gd name="T22" fmla="*/ 22 w 55"/>
              <a:gd name="T23" fmla="*/ 37 h 55"/>
              <a:gd name="T24" fmla="*/ 18 w 55"/>
              <a:gd name="T25" fmla="*/ 46 h 55"/>
              <a:gd name="T26" fmla="*/ 15 w 55"/>
              <a:gd name="T27" fmla="*/ 53 h 55"/>
              <a:gd name="T28" fmla="*/ 15 w 55"/>
              <a:gd name="T29" fmla="*/ 55 h 55"/>
              <a:gd name="T30" fmla="*/ 0 w 55"/>
              <a:gd name="T31" fmla="*/ 39 h 55"/>
              <a:gd name="T32" fmla="*/ 0 w 55"/>
              <a:gd name="T33" fmla="*/ 35 h 55"/>
              <a:gd name="T34" fmla="*/ 2 w 55"/>
              <a:gd name="T35" fmla="*/ 30 h 55"/>
              <a:gd name="T36" fmla="*/ 6 w 55"/>
              <a:gd name="T37" fmla="*/ 23 h 55"/>
              <a:gd name="T38" fmla="*/ 13 w 55"/>
              <a:gd name="T39" fmla="*/ 16 h 55"/>
              <a:gd name="T40" fmla="*/ 19 w 55"/>
              <a:gd name="T41" fmla="*/ 9 h 55"/>
              <a:gd name="T42" fmla="*/ 26 w 55"/>
              <a:gd name="T43" fmla="*/ 4 h 55"/>
              <a:gd name="T44" fmla="*/ 32 w 55"/>
              <a:gd name="T45" fmla="*/ 0 h 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5" h="55">
                <a:moveTo>
                  <a:pt x="32" y="0"/>
                </a:moveTo>
                <a:lnTo>
                  <a:pt x="35" y="0"/>
                </a:lnTo>
                <a:lnTo>
                  <a:pt x="40" y="3"/>
                </a:lnTo>
                <a:lnTo>
                  <a:pt x="44" y="5"/>
                </a:lnTo>
                <a:lnTo>
                  <a:pt x="50" y="8"/>
                </a:lnTo>
                <a:lnTo>
                  <a:pt x="54" y="10"/>
                </a:lnTo>
                <a:lnTo>
                  <a:pt x="55" y="11"/>
                </a:lnTo>
                <a:lnTo>
                  <a:pt x="53" y="12"/>
                </a:lnTo>
                <a:lnTo>
                  <a:pt x="46" y="16"/>
                </a:lnTo>
                <a:lnTo>
                  <a:pt x="38" y="21"/>
                </a:lnTo>
                <a:lnTo>
                  <a:pt x="29" y="29"/>
                </a:lnTo>
                <a:lnTo>
                  <a:pt x="22" y="37"/>
                </a:lnTo>
                <a:lnTo>
                  <a:pt x="18" y="46"/>
                </a:lnTo>
                <a:lnTo>
                  <a:pt x="15" y="53"/>
                </a:lnTo>
                <a:lnTo>
                  <a:pt x="15" y="55"/>
                </a:lnTo>
                <a:lnTo>
                  <a:pt x="0" y="39"/>
                </a:lnTo>
                <a:lnTo>
                  <a:pt x="0" y="35"/>
                </a:lnTo>
                <a:lnTo>
                  <a:pt x="2" y="30"/>
                </a:lnTo>
                <a:lnTo>
                  <a:pt x="6" y="23"/>
                </a:lnTo>
                <a:lnTo>
                  <a:pt x="13" y="16"/>
                </a:lnTo>
                <a:lnTo>
                  <a:pt x="19" y="9"/>
                </a:lnTo>
                <a:lnTo>
                  <a:pt x="26" y="4"/>
                </a:lnTo>
                <a:lnTo>
                  <a:pt x="32" y="0"/>
                </a:lnTo>
                <a:close/>
              </a:path>
            </a:pathLst>
          </a:custGeom>
          <a:solidFill>
            <a:srgbClr val="000000"/>
          </a:solidFill>
          <a:ln w="0">
            <a:noFill/>
            <a:prstDash val="solid"/>
            <a:round/>
            <a:headEnd/>
            <a:tailEnd/>
          </a:ln>
        </xdr:spPr>
      </xdr:sp>
      <xdr:sp macro="" textlink="">
        <xdr:nvSpPr>
          <xdr:cNvPr id="1077" name="Freeform 53"/>
          <xdr:cNvSpPr>
            <a:spLocks/>
          </xdr:cNvSpPr>
        </xdr:nvSpPr>
        <xdr:spPr bwMode="auto">
          <a:xfrm>
            <a:off x="494" y="70"/>
            <a:ext cx="10" cy="11"/>
          </a:xfrm>
          <a:custGeom>
            <a:avLst/>
            <a:gdLst>
              <a:gd name="T0" fmla="*/ 50 w 70"/>
              <a:gd name="T1" fmla="*/ 0 h 78"/>
              <a:gd name="T2" fmla="*/ 61 w 70"/>
              <a:gd name="T3" fmla="*/ 1 h 78"/>
              <a:gd name="T4" fmla="*/ 68 w 70"/>
              <a:gd name="T5" fmla="*/ 3 h 78"/>
              <a:gd name="T6" fmla="*/ 70 w 70"/>
              <a:gd name="T7" fmla="*/ 4 h 78"/>
              <a:gd name="T8" fmla="*/ 62 w 70"/>
              <a:gd name="T9" fmla="*/ 8 h 78"/>
              <a:gd name="T10" fmla="*/ 55 w 70"/>
              <a:gd name="T11" fmla="*/ 15 h 78"/>
              <a:gd name="T12" fmla="*/ 48 w 70"/>
              <a:gd name="T13" fmla="*/ 21 h 78"/>
              <a:gd name="T14" fmla="*/ 44 w 70"/>
              <a:gd name="T15" fmla="*/ 26 h 78"/>
              <a:gd name="T16" fmla="*/ 42 w 70"/>
              <a:gd name="T17" fmla="*/ 28 h 78"/>
              <a:gd name="T18" fmla="*/ 30 w 70"/>
              <a:gd name="T19" fmla="*/ 43 h 78"/>
              <a:gd name="T20" fmla="*/ 20 w 70"/>
              <a:gd name="T21" fmla="*/ 57 h 78"/>
              <a:gd name="T22" fmla="*/ 14 w 70"/>
              <a:gd name="T23" fmla="*/ 68 h 78"/>
              <a:gd name="T24" fmla="*/ 10 w 70"/>
              <a:gd name="T25" fmla="*/ 76 h 78"/>
              <a:gd name="T26" fmla="*/ 9 w 70"/>
              <a:gd name="T27" fmla="*/ 78 h 78"/>
              <a:gd name="T28" fmla="*/ 3 w 70"/>
              <a:gd name="T29" fmla="*/ 68 h 78"/>
              <a:gd name="T30" fmla="*/ 0 w 70"/>
              <a:gd name="T31" fmla="*/ 57 h 78"/>
              <a:gd name="T32" fmla="*/ 0 w 70"/>
              <a:gd name="T33" fmla="*/ 48 h 78"/>
              <a:gd name="T34" fmla="*/ 2 w 70"/>
              <a:gd name="T35" fmla="*/ 35 h 78"/>
              <a:gd name="T36" fmla="*/ 9 w 70"/>
              <a:gd name="T37" fmla="*/ 23 h 78"/>
              <a:gd name="T38" fmla="*/ 18 w 70"/>
              <a:gd name="T39" fmla="*/ 14 h 78"/>
              <a:gd name="T40" fmla="*/ 28 w 70"/>
              <a:gd name="T41" fmla="*/ 7 h 78"/>
              <a:gd name="T42" fmla="*/ 37 w 70"/>
              <a:gd name="T43" fmla="*/ 3 h 78"/>
              <a:gd name="T44" fmla="*/ 50 w 70"/>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70" h="78">
                <a:moveTo>
                  <a:pt x="50" y="0"/>
                </a:moveTo>
                <a:lnTo>
                  <a:pt x="61" y="1"/>
                </a:lnTo>
                <a:lnTo>
                  <a:pt x="68" y="3"/>
                </a:lnTo>
                <a:lnTo>
                  <a:pt x="70" y="4"/>
                </a:lnTo>
                <a:lnTo>
                  <a:pt x="62" y="8"/>
                </a:lnTo>
                <a:lnTo>
                  <a:pt x="55" y="15"/>
                </a:lnTo>
                <a:lnTo>
                  <a:pt x="48" y="21"/>
                </a:lnTo>
                <a:lnTo>
                  <a:pt x="44" y="26"/>
                </a:lnTo>
                <a:lnTo>
                  <a:pt x="42" y="28"/>
                </a:lnTo>
                <a:lnTo>
                  <a:pt x="30" y="43"/>
                </a:lnTo>
                <a:lnTo>
                  <a:pt x="20" y="57"/>
                </a:lnTo>
                <a:lnTo>
                  <a:pt x="14" y="68"/>
                </a:lnTo>
                <a:lnTo>
                  <a:pt x="10" y="76"/>
                </a:lnTo>
                <a:lnTo>
                  <a:pt x="9" y="78"/>
                </a:lnTo>
                <a:lnTo>
                  <a:pt x="3" y="68"/>
                </a:lnTo>
                <a:lnTo>
                  <a:pt x="0" y="57"/>
                </a:lnTo>
                <a:lnTo>
                  <a:pt x="0" y="48"/>
                </a:lnTo>
                <a:lnTo>
                  <a:pt x="2" y="35"/>
                </a:lnTo>
                <a:lnTo>
                  <a:pt x="9" y="23"/>
                </a:lnTo>
                <a:lnTo>
                  <a:pt x="18" y="14"/>
                </a:lnTo>
                <a:lnTo>
                  <a:pt x="28" y="7"/>
                </a:lnTo>
                <a:lnTo>
                  <a:pt x="37" y="3"/>
                </a:lnTo>
                <a:lnTo>
                  <a:pt x="50" y="0"/>
                </a:lnTo>
                <a:close/>
              </a:path>
            </a:pathLst>
          </a:custGeom>
          <a:solidFill>
            <a:srgbClr val="000000"/>
          </a:solidFill>
          <a:ln w="0">
            <a:noFill/>
            <a:prstDash val="solid"/>
            <a:round/>
            <a:headEnd/>
            <a:tailEnd/>
          </a:ln>
        </xdr:spPr>
      </xdr:sp>
      <xdr:sp macro="" textlink="">
        <xdr:nvSpPr>
          <xdr:cNvPr id="1078" name="Freeform 54"/>
          <xdr:cNvSpPr>
            <a:spLocks noEditPoints="1"/>
          </xdr:cNvSpPr>
        </xdr:nvSpPr>
        <xdr:spPr bwMode="auto">
          <a:xfrm>
            <a:off x="417" y="61"/>
            <a:ext cx="17" cy="17"/>
          </a:xfrm>
          <a:custGeom>
            <a:avLst/>
            <a:gdLst>
              <a:gd name="T0" fmla="*/ 63 w 119"/>
              <a:gd name="T1" fmla="*/ 16 h 118"/>
              <a:gd name="T2" fmla="*/ 57 w 119"/>
              <a:gd name="T3" fmla="*/ 19 h 118"/>
              <a:gd name="T4" fmla="*/ 70 w 119"/>
              <a:gd name="T5" fmla="*/ 29 h 118"/>
              <a:gd name="T6" fmla="*/ 81 w 119"/>
              <a:gd name="T7" fmla="*/ 41 h 118"/>
              <a:gd name="T8" fmla="*/ 89 w 119"/>
              <a:gd name="T9" fmla="*/ 53 h 118"/>
              <a:gd name="T10" fmla="*/ 94 w 119"/>
              <a:gd name="T11" fmla="*/ 64 h 118"/>
              <a:gd name="T12" fmla="*/ 99 w 119"/>
              <a:gd name="T13" fmla="*/ 73 h 118"/>
              <a:gd name="T14" fmla="*/ 101 w 119"/>
              <a:gd name="T15" fmla="*/ 80 h 118"/>
              <a:gd name="T16" fmla="*/ 101 w 119"/>
              <a:gd name="T17" fmla="*/ 82 h 118"/>
              <a:gd name="T18" fmla="*/ 101 w 119"/>
              <a:gd name="T19" fmla="*/ 81 h 118"/>
              <a:gd name="T20" fmla="*/ 102 w 119"/>
              <a:gd name="T21" fmla="*/ 78 h 118"/>
              <a:gd name="T22" fmla="*/ 102 w 119"/>
              <a:gd name="T23" fmla="*/ 71 h 118"/>
              <a:gd name="T24" fmla="*/ 101 w 119"/>
              <a:gd name="T25" fmla="*/ 64 h 118"/>
              <a:gd name="T26" fmla="*/ 97 w 119"/>
              <a:gd name="T27" fmla="*/ 54 h 118"/>
              <a:gd name="T28" fmla="*/ 90 w 119"/>
              <a:gd name="T29" fmla="*/ 43 h 118"/>
              <a:gd name="T30" fmla="*/ 79 w 119"/>
              <a:gd name="T31" fmla="*/ 30 h 118"/>
              <a:gd name="T32" fmla="*/ 63 w 119"/>
              <a:gd name="T33" fmla="*/ 16 h 118"/>
              <a:gd name="T34" fmla="*/ 60 w 119"/>
              <a:gd name="T35" fmla="*/ 0 h 118"/>
              <a:gd name="T36" fmla="*/ 67 w 119"/>
              <a:gd name="T37" fmla="*/ 4 h 118"/>
              <a:gd name="T38" fmla="*/ 77 w 119"/>
              <a:gd name="T39" fmla="*/ 10 h 118"/>
              <a:gd name="T40" fmla="*/ 87 w 119"/>
              <a:gd name="T41" fmla="*/ 20 h 118"/>
              <a:gd name="T42" fmla="*/ 97 w 119"/>
              <a:gd name="T43" fmla="*/ 32 h 118"/>
              <a:gd name="T44" fmla="*/ 105 w 119"/>
              <a:gd name="T45" fmla="*/ 45 h 118"/>
              <a:gd name="T46" fmla="*/ 113 w 119"/>
              <a:gd name="T47" fmla="*/ 59 h 118"/>
              <a:gd name="T48" fmla="*/ 117 w 119"/>
              <a:gd name="T49" fmla="*/ 73 h 118"/>
              <a:gd name="T50" fmla="*/ 119 w 119"/>
              <a:gd name="T51" fmla="*/ 88 h 118"/>
              <a:gd name="T52" fmla="*/ 117 w 119"/>
              <a:gd name="T53" fmla="*/ 100 h 118"/>
              <a:gd name="T54" fmla="*/ 112 w 119"/>
              <a:gd name="T55" fmla="*/ 111 h 118"/>
              <a:gd name="T56" fmla="*/ 103 w 119"/>
              <a:gd name="T57" fmla="*/ 115 h 118"/>
              <a:gd name="T58" fmla="*/ 91 w 119"/>
              <a:gd name="T59" fmla="*/ 118 h 118"/>
              <a:gd name="T60" fmla="*/ 76 w 119"/>
              <a:gd name="T61" fmla="*/ 117 h 118"/>
              <a:gd name="T62" fmla="*/ 61 w 119"/>
              <a:gd name="T63" fmla="*/ 115 h 118"/>
              <a:gd name="T64" fmla="*/ 45 w 119"/>
              <a:gd name="T65" fmla="*/ 109 h 118"/>
              <a:gd name="T66" fmla="*/ 30 w 119"/>
              <a:gd name="T67" fmla="*/ 103 h 118"/>
              <a:gd name="T68" fmla="*/ 17 w 119"/>
              <a:gd name="T69" fmla="*/ 94 h 118"/>
              <a:gd name="T70" fmla="*/ 6 w 119"/>
              <a:gd name="T71" fmla="*/ 84 h 118"/>
              <a:gd name="T72" fmla="*/ 0 w 119"/>
              <a:gd name="T73" fmla="*/ 72 h 118"/>
              <a:gd name="T74" fmla="*/ 1 w 119"/>
              <a:gd name="T75" fmla="*/ 69 h 118"/>
              <a:gd name="T76" fmla="*/ 4 w 119"/>
              <a:gd name="T77" fmla="*/ 61 h 118"/>
              <a:gd name="T78" fmla="*/ 9 w 119"/>
              <a:gd name="T79" fmla="*/ 53 h 118"/>
              <a:gd name="T80" fmla="*/ 16 w 119"/>
              <a:gd name="T81" fmla="*/ 43 h 118"/>
              <a:gd name="T82" fmla="*/ 24 w 119"/>
              <a:gd name="T83" fmla="*/ 33 h 118"/>
              <a:gd name="T84" fmla="*/ 32 w 119"/>
              <a:gd name="T85" fmla="*/ 23 h 118"/>
              <a:gd name="T86" fmla="*/ 40 w 119"/>
              <a:gd name="T87" fmla="*/ 15 h 118"/>
              <a:gd name="T88" fmla="*/ 49 w 119"/>
              <a:gd name="T89" fmla="*/ 8 h 118"/>
              <a:gd name="T90" fmla="*/ 55 w 119"/>
              <a:gd name="T91" fmla="*/ 3 h 118"/>
              <a:gd name="T92" fmla="*/ 60 w 119"/>
              <a:gd name="T93"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9" h="118">
                <a:moveTo>
                  <a:pt x="63" y="16"/>
                </a:moveTo>
                <a:lnTo>
                  <a:pt x="57" y="19"/>
                </a:lnTo>
                <a:lnTo>
                  <a:pt x="70" y="29"/>
                </a:lnTo>
                <a:lnTo>
                  <a:pt x="81" y="41"/>
                </a:lnTo>
                <a:lnTo>
                  <a:pt x="89" y="53"/>
                </a:lnTo>
                <a:lnTo>
                  <a:pt x="94" y="64"/>
                </a:lnTo>
                <a:lnTo>
                  <a:pt x="99" y="73"/>
                </a:lnTo>
                <a:lnTo>
                  <a:pt x="101" y="80"/>
                </a:lnTo>
                <a:lnTo>
                  <a:pt x="101" y="82"/>
                </a:lnTo>
                <a:lnTo>
                  <a:pt x="101" y="81"/>
                </a:lnTo>
                <a:lnTo>
                  <a:pt x="102" y="78"/>
                </a:lnTo>
                <a:lnTo>
                  <a:pt x="102" y="71"/>
                </a:lnTo>
                <a:lnTo>
                  <a:pt x="101" y="64"/>
                </a:lnTo>
                <a:lnTo>
                  <a:pt x="97" y="54"/>
                </a:lnTo>
                <a:lnTo>
                  <a:pt x="90" y="43"/>
                </a:lnTo>
                <a:lnTo>
                  <a:pt x="79" y="30"/>
                </a:lnTo>
                <a:lnTo>
                  <a:pt x="63" y="16"/>
                </a:lnTo>
                <a:close/>
                <a:moveTo>
                  <a:pt x="60" y="0"/>
                </a:moveTo>
                <a:lnTo>
                  <a:pt x="67" y="4"/>
                </a:lnTo>
                <a:lnTo>
                  <a:pt x="77" y="10"/>
                </a:lnTo>
                <a:lnTo>
                  <a:pt x="87" y="20"/>
                </a:lnTo>
                <a:lnTo>
                  <a:pt x="97" y="32"/>
                </a:lnTo>
                <a:lnTo>
                  <a:pt x="105" y="45"/>
                </a:lnTo>
                <a:lnTo>
                  <a:pt x="113" y="59"/>
                </a:lnTo>
                <a:lnTo>
                  <a:pt x="117" y="73"/>
                </a:lnTo>
                <a:lnTo>
                  <a:pt x="119" y="88"/>
                </a:lnTo>
                <a:lnTo>
                  <a:pt x="117" y="100"/>
                </a:lnTo>
                <a:lnTo>
                  <a:pt x="112" y="111"/>
                </a:lnTo>
                <a:lnTo>
                  <a:pt x="103" y="115"/>
                </a:lnTo>
                <a:lnTo>
                  <a:pt x="91" y="118"/>
                </a:lnTo>
                <a:lnTo>
                  <a:pt x="76" y="117"/>
                </a:lnTo>
                <a:lnTo>
                  <a:pt x="61" y="115"/>
                </a:lnTo>
                <a:lnTo>
                  <a:pt x="45" y="109"/>
                </a:lnTo>
                <a:lnTo>
                  <a:pt x="30" y="103"/>
                </a:lnTo>
                <a:lnTo>
                  <a:pt x="17" y="94"/>
                </a:lnTo>
                <a:lnTo>
                  <a:pt x="6" y="84"/>
                </a:lnTo>
                <a:lnTo>
                  <a:pt x="0" y="72"/>
                </a:lnTo>
                <a:lnTo>
                  <a:pt x="1" y="69"/>
                </a:lnTo>
                <a:lnTo>
                  <a:pt x="4" y="61"/>
                </a:lnTo>
                <a:lnTo>
                  <a:pt x="9" y="53"/>
                </a:lnTo>
                <a:lnTo>
                  <a:pt x="16" y="43"/>
                </a:lnTo>
                <a:lnTo>
                  <a:pt x="24" y="33"/>
                </a:lnTo>
                <a:lnTo>
                  <a:pt x="32" y="23"/>
                </a:lnTo>
                <a:lnTo>
                  <a:pt x="40" y="15"/>
                </a:lnTo>
                <a:lnTo>
                  <a:pt x="49" y="8"/>
                </a:lnTo>
                <a:lnTo>
                  <a:pt x="55" y="3"/>
                </a:lnTo>
                <a:lnTo>
                  <a:pt x="60" y="0"/>
                </a:lnTo>
                <a:close/>
              </a:path>
            </a:pathLst>
          </a:custGeom>
          <a:solidFill>
            <a:schemeClr val="accent4"/>
          </a:solidFill>
          <a:ln w="0">
            <a:noFill/>
            <a:prstDash val="solid"/>
            <a:round/>
            <a:headEnd/>
            <a:tailEnd/>
          </a:ln>
        </xdr:spPr>
      </xdr:sp>
      <xdr:sp macro="" textlink="">
        <xdr:nvSpPr>
          <xdr:cNvPr id="1079" name="Freeform 55"/>
          <xdr:cNvSpPr>
            <a:spLocks/>
          </xdr:cNvSpPr>
        </xdr:nvSpPr>
        <xdr:spPr bwMode="auto">
          <a:xfrm>
            <a:off x="412" y="58"/>
            <a:ext cx="9" cy="8"/>
          </a:xfrm>
          <a:custGeom>
            <a:avLst/>
            <a:gdLst>
              <a:gd name="T0" fmla="*/ 33 w 57"/>
              <a:gd name="T1" fmla="*/ 0 h 55"/>
              <a:gd name="T2" fmla="*/ 37 w 57"/>
              <a:gd name="T3" fmla="*/ 0 h 55"/>
              <a:gd name="T4" fmla="*/ 40 w 57"/>
              <a:gd name="T5" fmla="*/ 3 h 55"/>
              <a:gd name="T6" fmla="*/ 46 w 57"/>
              <a:gd name="T7" fmla="*/ 5 h 55"/>
              <a:gd name="T8" fmla="*/ 51 w 57"/>
              <a:gd name="T9" fmla="*/ 8 h 55"/>
              <a:gd name="T10" fmla="*/ 54 w 57"/>
              <a:gd name="T11" fmla="*/ 10 h 55"/>
              <a:gd name="T12" fmla="*/ 57 w 57"/>
              <a:gd name="T13" fmla="*/ 11 h 55"/>
              <a:gd name="T14" fmla="*/ 53 w 57"/>
              <a:gd name="T15" fmla="*/ 12 h 55"/>
              <a:gd name="T16" fmla="*/ 47 w 57"/>
              <a:gd name="T17" fmla="*/ 16 h 55"/>
              <a:gd name="T18" fmla="*/ 38 w 57"/>
              <a:gd name="T19" fmla="*/ 21 h 55"/>
              <a:gd name="T20" fmla="*/ 29 w 57"/>
              <a:gd name="T21" fmla="*/ 29 h 55"/>
              <a:gd name="T22" fmla="*/ 23 w 57"/>
              <a:gd name="T23" fmla="*/ 38 h 55"/>
              <a:gd name="T24" fmla="*/ 18 w 57"/>
              <a:gd name="T25" fmla="*/ 46 h 55"/>
              <a:gd name="T26" fmla="*/ 16 w 57"/>
              <a:gd name="T27" fmla="*/ 53 h 55"/>
              <a:gd name="T28" fmla="*/ 15 w 57"/>
              <a:gd name="T29" fmla="*/ 55 h 55"/>
              <a:gd name="T30" fmla="*/ 1 w 57"/>
              <a:gd name="T31" fmla="*/ 39 h 55"/>
              <a:gd name="T32" fmla="*/ 0 w 57"/>
              <a:gd name="T33" fmla="*/ 35 h 55"/>
              <a:gd name="T34" fmla="*/ 2 w 57"/>
              <a:gd name="T35" fmla="*/ 30 h 55"/>
              <a:gd name="T36" fmla="*/ 8 w 57"/>
              <a:gd name="T37" fmla="*/ 23 h 55"/>
              <a:gd name="T38" fmla="*/ 13 w 57"/>
              <a:gd name="T39" fmla="*/ 16 h 55"/>
              <a:gd name="T40" fmla="*/ 20 w 57"/>
              <a:gd name="T41" fmla="*/ 9 h 55"/>
              <a:gd name="T42" fmla="*/ 27 w 57"/>
              <a:gd name="T43" fmla="*/ 4 h 55"/>
              <a:gd name="T44" fmla="*/ 33 w 57"/>
              <a:gd name="T45" fmla="*/ 0 h 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7" h="55">
                <a:moveTo>
                  <a:pt x="33" y="0"/>
                </a:moveTo>
                <a:lnTo>
                  <a:pt x="37" y="0"/>
                </a:lnTo>
                <a:lnTo>
                  <a:pt x="40" y="3"/>
                </a:lnTo>
                <a:lnTo>
                  <a:pt x="46" y="5"/>
                </a:lnTo>
                <a:lnTo>
                  <a:pt x="51" y="8"/>
                </a:lnTo>
                <a:lnTo>
                  <a:pt x="54" y="10"/>
                </a:lnTo>
                <a:lnTo>
                  <a:pt x="57" y="11"/>
                </a:lnTo>
                <a:lnTo>
                  <a:pt x="53" y="12"/>
                </a:lnTo>
                <a:lnTo>
                  <a:pt x="47" y="16"/>
                </a:lnTo>
                <a:lnTo>
                  <a:pt x="38" y="21"/>
                </a:lnTo>
                <a:lnTo>
                  <a:pt x="29" y="29"/>
                </a:lnTo>
                <a:lnTo>
                  <a:pt x="23" y="38"/>
                </a:lnTo>
                <a:lnTo>
                  <a:pt x="18" y="46"/>
                </a:lnTo>
                <a:lnTo>
                  <a:pt x="16" y="53"/>
                </a:lnTo>
                <a:lnTo>
                  <a:pt x="15" y="55"/>
                </a:lnTo>
                <a:lnTo>
                  <a:pt x="1" y="39"/>
                </a:lnTo>
                <a:lnTo>
                  <a:pt x="0" y="35"/>
                </a:lnTo>
                <a:lnTo>
                  <a:pt x="2" y="30"/>
                </a:lnTo>
                <a:lnTo>
                  <a:pt x="8" y="23"/>
                </a:lnTo>
                <a:lnTo>
                  <a:pt x="13" y="16"/>
                </a:lnTo>
                <a:lnTo>
                  <a:pt x="20" y="9"/>
                </a:lnTo>
                <a:lnTo>
                  <a:pt x="27" y="4"/>
                </a:lnTo>
                <a:lnTo>
                  <a:pt x="33" y="0"/>
                </a:lnTo>
                <a:close/>
              </a:path>
            </a:pathLst>
          </a:custGeom>
          <a:solidFill>
            <a:srgbClr val="000000"/>
          </a:solidFill>
          <a:ln w="0">
            <a:noFill/>
            <a:prstDash val="solid"/>
            <a:round/>
            <a:headEnd/>
            <a:tailEnd/>
          </a:ln>
        </xdr:spPr>
      </xdr:sp>
      <xdr:sp macro="" textlink="">
        <xdr:nvSpPr>
          <xdr:cNvPr id="1080" name="Freeform 56"/>
          <xdr:cNvSpPr>
            <a:spLocks/>
          </xdr:cNvSpPr>
        </xdr:nvSpPr>
        <xdr:spPr bwMode="auto">
          <a:xfrm>
            <a:off x="415" y="60"/>
            <a:ext cx="10" cy="11"/>
          </a:xfrm>
          <a:custGeom>
            <a:avLst/>
            <a:gdLst>
              <a:gd name="T0" fmla="*/ 51 w 70"/>
              <a:gd name="T1" fmla="*/ 0 h 78"/>
              <a:gd name="T2" fmla="*/ 60 w 70"/>
              <a:gd name="T3" fmla="*/ 1 h 78"/>
              <a:gd name="T4" fmla="*/ 68 w 70"/>
              <a:gd name="T5" fmla="*/ 3 h 78"/>
              <a:gd name="T6" fmla="*/ 70 w 70"/>
              <a:gd name="T7" fmla="*/ 4 h 78"/>
              <a:gd name="T8" fmla="*/ 62 w 70"/>
              <a:gd name="T9" fmla="*/ 8 h 78"/>
              <a:gd name="T10" fmla="*/ 54 w 70"/>
              <a:gd name="T11" fmla="*/ 15 h 78"/>
              <a:gd name="T12" fmla="*/ 47 w 70"/>
              <a:gd name="T13" fmla="*/ 20 h 78"/>
              <a:gd name="T14" fmla="*/ 43 w 70"/>
              <a:gd name="T15" fmla="*/ 26 h 78"/>
              <a:gd name="T16" fmla="*/ 42 w 70"/>
              <a:gd name="T17" fmla="*/ 28 h 78"/>
              <a:gd name="T18" fmla="*/ 29 w 70"/>
              <a:gd name="T19" fmla="*/ 43 h 78"/>
              <a:gd name="T20" fmla="*/ 20 w 70"/>
              <a:gd name="T21" fmla="*/ 56 h 78"/>
              <a:gd name="T22" fmla="*/ 14 w 70"/>
              <a:gd name="T23" fmla="*/ 68 h 78"/>
              <a:gd name="T24" fmla="*/ 10 w 70"/>
              <a:gd name="T25" fmla="*/ 76 h 78"/>
              <a:gd name="T26" fmla="*/ 9 w 70"/>
              <a:gd name="T27" fmla="*/ 78 h 78"/>
              <a:gd name="T28" fmla="*/ 3 w 70"/>
              <a:gd name="T29" fmla="*/ 68 h 78"/>
              <a:gd name="T30" fmla="*/ 1 w 70"/>
              <a:gd name="T31" fmla="*/ 58 h 78"/>
              <a:gd name="T32" fmla="*/ 0 w 70"/>
              <a:gd name="T33" fmla="*/ 48 h 78"/>
              <a:gd name="T34" fmla="*/ 2 w 70"/>
              <a:gd name="T35" fmla="*/ 35 h 78"/>
              <a:gd name="T36" fmla="*/ 8 w 70"/>
              <a:gd name="T37" fmla="*/ 23 h 78"/>
              <a:gd name="T38" fmla="*/ 18 w 70"/>
              <a:gd name="T39" fmla="*/ 14 h 78"/>
              <a:gd name="T40" fmla="*/ 28 w 70"/>
              <a:gd name="T41" fmla="*/ 7 h 78"/>
              <a:gd name="T42" fmla="*/ 38 w 70"/>
              <a:gd name="T43" fmla="*/ 3 h 78"/>
              <a:gd name="T44" fmla="*/ 51 w 70"/>
              <a:gd name="T45"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70" h="78">
                <a:moveTo>
                  <a:pt x="51" y="0"/>
                </a:moveTo>
                <a:lnTo>
                  <a:pt x="60" y="1"/>
                </a:lnTo>
                <a:lnTo>
                  <a:pt x="68" y="3"/>
                </a:lnTo>
                <a:lnTo>
                  <a:pt x="70" y="4"/>
                </a:lnTo>
                <a:lnTo>
                  <a:pt x="62" y="8"/>
                </a:lnTo>
                <a:lnTo>
                  <a:pt x="54" y="15"/>
                </a:lnTo>
                <a:lnTo>
                  <a:pt x="47" y="20"/>
                </a:lnTo>
                <a:lnTo>
                  <a:pt x="43" y="26"/>
                </a:lnTo>
                <a:lnTo>
                  <a:pt x="42" y="28"/>
                </a:lnTo>
                <a:lnTo>
                  <a:pt x="29" y="43"/>
                </a:lnTo>
                <a:lnTo>
                  <a:pt x="20" y="56"/>
                </a:lnTo>
                <a:lnTo>
                  <a:pt x="14" y="68"/>
                </a:lnTo>
                <a:lnTo>
                  <a:pt x="10" y="76"/>
                </a:lnTo>
                <a:lnTo>
                  <a:pt x="9" y="78"/>
                </a:lnTo>
                <a:lnTo>
                  <a:pt x="3" y="68"/>
                </a:lnTo>
                <a:lnTo>
                  <a:pt x="1" y="58"/>
                </a:lnTo>
                <a:lnTo>
                  <a:pt x="0" y="48"/>
                </a:lnTo>
                <a:lnTo>
                  <a:pt x="2" y="35"/>
                </a:lnTo>
                <a:lnTo>
                  <a:pt x="8" y="23"/>
                </a:lnTo>
                <a:lnTo>
                  <a:pt x="18" y="14"/>
                </a:lnTo>
                <a:lnTo>
                  <a:pt x="28" y="7"/>
                </a:lnTo>
                <a:lnTo>
                  <a:pt x="38" y="3"/>
                </a:lnTo>
                <a:lnTo>
                  <a:pt x="51" y="0"/>
                </a:lnTo>
                <a:close/>
              </a:path>
            </a:pathLst>
          </a:custGeom>
          <a:solidFill>
            <a:srgbClr val="000000"/>
          </a:solidFill>
          <a:ln w="0">
            <a:noFill/>
            <a:prstDash val="solid"/>
            <a:round/>
            <a:headEnd/>
            <a:tailEnd/>
          </a:ln>
        </xdr:spPr>
      </xdr:sp>
      <xdr:sp macro="" textlink="">
        <xdr:nvSpPr>
          <xdr:cNvPr id="1081" name="Freeform 57"/>
          <xdr:cNvSpPr>
            <a:spLocks noEditPoints="1"/>
          </xdr:cNvSpPr>
        </xdr:nvSpPr>
        <xdr:spPr bwMode="auto">
          <a:xfrm>
            <a:off x="430" y="8"/>
            <a:ext cx="14" cy="16"/>
          </a:xfrm>
          <a:custGeom>
            <a:avLst/>
            <a:gdLst>
              <a:gd name="T0" fmla="*/ 45 w 103"/>
              <a:gd name="T1" fmla="*/ 25 h 117"/>
              <a:gd name="T2" fmla="*/ 43 w 103"/>
              <a:gd name="T3" fmla="*/ 25 h 117"/>
              <a:gd name="T4" fmla="*/ 40 w 103"/>
              <a:gd name="T5" fmla="*/ 27 h 117"/>
              <a:gd name="T6" fmla="*/ 36 w 103"/>
              <a:gd name="T7" fmla="*/ 31 h 117"/>
              <a:gd name="T8" fmla="*/ 30 w 103"/>
              <a:gd name="T9" fmla="*/ 36 h 117"/>
              <a:gd name="T10" fmla="*/ 24 w 103"/>
              <a:gd name="T11" fmla="*/ 45 h 117"/>
              <a:gd name="T12" fmla="*/ 19 w 103"/>
              <a:gd name="T13" fmla="*/ 57 h 117"/>
              <a:gd name="T14" fmla="*/ 15 w 103"/>
              <a:gd name="T15" fmla="*/ 73 h 117"/>
              <a:gd name="T16" fmla="*/ 13 w 103"/>
              <a:gd name="T17" fmla="*/ 95 h 117"/>
              <a:gd name="T18" fmla="*/ 19 w 103"/>
              <a:gd name="T19" fmla="*/ 97 h 117"/>
              <a:gd name="T20" fmla="*/ 19 w 103"/>
              <a:gd name="T21" fmla="*/ 81 h 117"/>
              <a:gd name="T22" fmla="*/ 23 w 103"/>
              <a:gd name="T23" fmla="*/ 66 h 117"/>
              <a:gd name="T24" fmla="*/ 27 w 103"/>
              <a:gd name="T25" fmla="*/ 53 h 117"/>
              <a:gd name="T26" fmla="*/ 33 w 103"/>
              <a:gd name="T27" fmla="*/ 41 h 117"/>
              <a:gd name="T28" fmla="*/ 39 w 103"/>
              <a:gd name="T29" fmla="*/ 32 h 117"/>
              <a:gd name="T30" fmla="*/ 43 w 103"/>
              <a:gd name="T31" fmla="*/ 27 h 117"/>
              <a:gd name="T32" fmla="*/ 45 w 103"/>
              <a:gd name="T33" fmla="*/ 25 h 117"/>
              <a:gd name="T34" fmla="*/ 62 w 103"/>
              <a:gd name="T35" fmla="*/ 0 h 117"/>
              <a:gd name="T36" fmla="*/ 70 w 103"/>
              <a:gd name="T37" fmla="*/ 5 h 117"/>
              <a:gd name="T38" fmla="*/ 79 w 103"/>
              <a:gd name="T39" fmla="*/ 14 h 117"/>
              <a:gd name="T40" fmla="*/ 88 w 103"/>
              <a:gd name="T41" fmla="*/ 24 h 117"/>
              <a:gd name="T42" fmla="*/ 94 w 103"/>
              <a:gd name="T43" fmla="*/ 39 h 117"/>
              <a:gd name="T44" fmla="*/ 100 w 103"/>
              <a:gd name="T45" fmla="*/ 55 h 117"/>
              <a:gd name="T46" fmla="*/ 102 w 103"/>
              <a:gd name="T47" fmla="*/ 71 h 117"/>
              <a:gd name="T48" fmla="*/ 103 w 103"/>
              <a:gd name="T49" fmla="*/ 87 h 117"/>
              <a:gd name="T50" fmla="*/ 101 w 103"/>
              <a:gd name="T51" fmla="*/ 101 h 117"/>
              <a:gd name="T52" fmla="*/ 95 w 103"/>
              <a:gd name="T53" fmla="*/ 113 h 117"/>
              <a:gd name="T54" fmla="*/ 90 w 103"/>
              <a:gd name="T55" fmla="*/ 115 h 117"/>
              <a:gd name="T56" fmla="*/ 79 w 103"/>
              <a:gd name="T57" fmla="*/ 116 h 117"/>
              <a:gd name="T58" fmla="*/ 65 w 103"/>
              <a:gd name="T59" fmla="*/ 117 h 117"/>
              <a:gd name="T60" fmla="*/ 50 w 103"/>
              <a:gd name="T61" fmla="*/ 117 h 117"/>
              <a:gd name="T62" fmla="*/ 33 w 103"/>
              <a:gd name="T63" fmla="*/ 115 h 117"/>
              <a:gd name="T64" fmla="*/ 19 w 103"/>
              <a:gd name="T65" fmla="*/ 113 h 117"/>
              <a:gd name="T66" fmla="*/ 8 w 103"/>
              <a:gd name="T67" fmla="*/ 109 h 117"/>
              <a:gd name="T68" fmla="*/ 3 w 103"/>
              <a:gd name="T69" fmla="*/ 106 h 117"/>
              <a:gd name="T70" fmla="*/ 0 w 103"/>
              <a:gd name="T71" fmla="*/ 97 h 117"/>
              <a:gd name="T72" fmla="*/ 0 w 103"/>
              <a:gd name="T73" fmla="*/ 83 h 117"/>
              <a:gd name="T74" fmla="*/ 3 w 103"/>
              <a:gd name="T75" fmla="*/ 68 h 117"/>
              <a:gd name="T76" fmla="*/ 8 w 103"/>
              <a:gd name="T77" fmla="*/ 52 h 117"/>
              <a:gd name="T78" fmla="*/ 16 w 103"/>
              <a:gd name="T79" fmla="*/ 35 h 117"/>
              <a:gd name="T80" fmla="*/ 25 w 103"/>
              <a:gd name="T81" fmla="*/ 20 h 117"/>
              <a:gd name="T82" fmla="*/ 36 w 103"/>
              <a:gd name="T83" fmla="*/ 9 h 117"/>
              <a:gd name="T84" fmla="*/ 49 w 103"/>
              <a:gd name="T85" fmla="*/ 2 h 117"/>
              <a:gd name="T86" fmla="*/ 62 w 103"/>
              <a:gd name="T87"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03" h="117">
                <a:moveTo>
                  <a:pt x="45" y="25"/>
                </a:moveTo>
                <a:lnTo>
                  <a:pt x="43" y="25"/>
                </a:lnTo>
                <a:lnTo>
                  <a:pt x="40" y="27"/>
                </a:lnTo>
                <a:lnTo>
                  <a:pt x="36" y="31"/>
                </a:lnTo>
                <a:lnTo>
                  <a:pt x="30" y="36"/>
                </a:lnTo>
                <a:lnTo>
                  <a:pt x="24" y="45"/>
                </a:lnTo>
                <a:lnTo>
                  <a:pt x="19" y="57"/>
                </a:lnTo>
                <a:lnTo>
                  <a:pt x="15" y="73"/>
                </a:lnTo>
                <a:lnTo>
                  <a:pt x="13" y="95"/>
                </a:lnTo>
                <a:lnTo>
                  <a:pt x="19" y="97"/>
                </a:lnTo>
                <a:lnTo>
                  <a:pt x="19" y="81"/>
                </a:lnTo>
                <a:lnTo>
                  <a:pt x="23" y="66"/>
                </a:lnTo>
                <a:lnTo>
                  <a:pt x="27" y="53"/>
                </a:lnTo>
                <a:lnTo>
                  <a:pt x="33" y="41"/>
                </a:lnTo>
                <a:lnTo>
                  <a:pt x="39" y="32"/>
                </a:lnTo>
                <a:lnTo>
                  <a:pt x="43" y="27"/>
                </a:lnTo>
                <a:lnTo>
                  <a:pt x="45" y="25"/>
                </a:lnTo>
                <a:close/>
                <a:moveTo>
                  <a:pt x="62" y="0"/>
                </a:moveTo>
                <a:lnTo>
                  <a:pt x="70" y="5"/>
                </a:lnTo>
                <a:lnTo>
                  <a:pt x="79" y="14"/>
                </a:lnTo>
                <a:lnTo>
                  <a:pt x="88" y="24"/>
                </a:lnTo>
                <a:lnTo>
                  <a:pt x="94" y="39"/>
                </a:lnTo>
                <a:lnTo>
                  <a:pt x="100" y="55"/>
                </a:lnTo>
                <a:lnTo>
                  <a:pt x="102" y="71"/>
                </a:lnTo>
                <a:lnTo>
                  <a:pt x="103" y="87"/>
                </a:lnTo>
                <a:lnTo>
                  <a:pt x="101" y="101"/>
                </a:lnTo>
                <a:lnTo>
                  <a:pt x="95" y="113"/>
                </a:lnTo>
                <a:lnTo>
                  <a:pt x="90" y="115"/>
                </a:lnTo>
                <a:lnTo>
                  <a:pt x="79" y="116"/>
                </a:lnTo>
                <a:lnTo>
                  <a:pt x="65" y="117"/>
                </a:lnTo>
                <a:lnTo>
                  <a:pt x="50" y="117"/>
                </a:lnTo>
                <a:lnTo>
                  <a:pt x="33" y="115"/>
                </a:lnTo>
                <a:lnTo>
                  <a:pt x="19" y="113"/>
                </a:lnTo>
                <a:lnTo>
                  <a:pt x="8" y="109"/>
                </a:lnTo>
                <a:lnTo>
                  <a:pt x="3" y="106"/>
                </a:lnTo>
                <a:lnTo>
                  <a:pt x="0" y="97"/>
                </a:lnTo>
                <a:lnTo>
                  <a:pt x="0" y="83"/>
                </a:lnTo>
                <a:lnTo>
                  <a:pt x="3" y="68"/>
                </a:lnTo>
                <a:lnTo>
                  <a:pt x="8" y="52"/>
                </a:lnTo>
                <a:lnTo>
                  <a:pt x="16" y="35"/>
                </a:lnTo>
                <a:lnTo>
                  <a:pt x="25" y="20"/>
                </a:lnTo>
                <a:lnTo>
                  <a:pt x="36" y="9"/>
                </a:lnTo>
                <a:lnTo>
                  <a:pt x="49" y="2"/>
                </a:lnTo>
                <a:lnTo>
                  <a:pt x="62" y="0"/>
                </a:lnTo>
                <a:close/>
              </a:path>
            </a:pathLst>
          </a:custGeom>
          <a:solidFill>
            <a:schemeClr val="accent3"/>
          </a:solidFill>
          <a:ln w="0">
            <a:noFill/>
            <a:prstDash val="solid"/>
            <a:round/>
            <a:headEnd/>
            <a:tailEnd/>
          </a:ln>
        </xdr:spPr>
      </xdr:sp>
      <xdr:sp macro="" textlink="">
        <xdr:nvSpPr>
          <xdr:cNvPr id="1082" name="Freeform 58"/>
          <xdr:cNvSpPr>
            <a:spLocks/>
          </xdr:cNvSpPr>
        </xdr:nvSpPr>
        <xdr:spPr bwMode="auto">
          <a:xfrm>
            <a:off x="432" y="28"/>
            <a:ext cx="8" cy="5"/>
          </a:xfrm>
          <a:custGeom>
            <a:avLst/>
            <a:gdLst>
              <a:gd name="T0" fmla="*/ 0 w 60"/>
              <a:gd name="T1" fmla="*/ 0 h 34"/>
              <a:gd name="T2" fmla="*/ 2 w 60"/>
              <a:gd name="T3" fmla="*/ 1 h 34"/>
              <a:gd name="T4" fmla="*/ 6 w 60"/>
              <a:gd name="T5" fmla="*/ 5 h 34"/>
              <a:gd name="T6" fmla="*/ 13 w 60"/>
              <a:gd name="T7" fmla="*/ 8 h 34"/>
              <a:gd name="T8" fmla="*/ 21 w 60"/>
              <a:gd name="T9" fmla="*/ 10 h 34"/>
              <a:gd name="T10" fmla="*/ 29 w 60"/>
              <a:gd name="T11" fmla="*/ 12 h 34"/>
              <a:gd name="T12" fmla="*/ 40 w 60"/>
              <a:gd name="T13" fmla="*/ 13 h 34"/>
              <a:gd name="T14" fmla="*/ 50 w 60"/>
              <a:gd name="T15" fmla="*/ 11 h 34"/>
              <a:gd name="T16" fmla="*/ 56 w 60"/>
              <a:gd name="T17" fmla="*/ 10 h 34"/>
              <a:gd name="T18" fmla="*/ 60 w 60"/>
              <a:gd name="T19" fmla="*/ 9 h 34"/>
              <a:gd name="T20" fmla="*/ 54 w 60"/>
              <a:gd name="T21" fmla="*/ 31 h 34"/>
              <a:gd name="T22" fmla="*/ 52 w 60"/>
              <a:gd name="T23" fmla="*/ 33 h 34"/>
              <a:gd name="T24" fmla="*/ 46 w 60"/>
              <a:gd name="T25" fmla="*/ 34 h 34"/>
              <a:gd name="T26" fmla="*/ 38 w 60"/>
              <a:gd name="T27" fmla="*/ 34 h 34"/>
              <a:gd name="T28" fmla="*/ 28 w 60"/>
              <a:gd name="T29" fmla="*/ 33 h 34"/>
              <a:gd name="T30" fmla="*/ 19 w 60"/>
              <a:gd name="T31" fmla="*/ 32 h 34"/>
              <a:gd name="T32" fmla="*/ 11 w 60"/>
              <a:gd name="T33" fmla="*/ 30 h 34"/>
              <a:gd name="T34" fmla="*/ 4 w 60"/>
              <a:gd name="T35" fmla="*/ 26 h 34"/>
              <a:gd name="T36" fmla="*/ 2 w 60"/>
              <a:gd name="T37" fmla="*/ 23 h 34"/>
              <a:gd name="T38" fmla="*/ 2 w 60"/>
              <a:gd name="T39" fmla="*/ 18 h 34"/>
              <a:gd name="T40" fmla="*/ 1 w 60"/>
              <a:gd name="T41" fmla="*/ 10 h 34"/>
              <a:gd name="T42" fmla="*/ 0 w 60"/>
              <a:gd name="T43" fmla="*/ 4 h 34"/>
              <a:gd name="T44" fmla="*/ 0 w 60"/>
              <a:gd name="T45" fmla="*/ 0 h 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60" h="34">
                <a:moveTo>
                  <a:pt x="0" y="0"/>
                </a:moveTo>
                <a:lnTo>
                  <a:pt x="2" y="1"/>
                </a:lnTo>
                <a:lnTo>
                  <a:pt x="6" y="5"/>
                </a:lnTo>
                <a:lnTo>
                  <a:pt x="13" y="8"/>
                </a:lnTo>
                <a:lnTo>
                  <a:pt x="21" y="10"/>
                </a:lnTo>
                <a:lnTo>
                  <a:pt x="29" y="12"/>
                </a:lnTo>
                <a:lnTo>
                  <a:pt x="40" y="13"/>
                </a:lnTo>
                <a:lnTo>
                  <a:pt x="50" y="11"/>
                </a:lnTo>
                <a:lnTo>
                  <a:pt x="56" y="10"/>
                </a:lnTo>
                <a:lnTo>
                  <a:pt x="60" y="9"/>
                </a:lnTo>
                <a:lnTo>
                  <a:pt x="54" y="31"/>
                </a:lnTo>
                <a:lnTo>
                  <a:pt x="52" y="33"/>
                </a:lnTo>
                <a:lnTo>
                  <a:pt x="46" y="34"/>
                </a:lnTo>
                <a:lnTo>
                  <a:pt x="38" y="34"/>
                </a:lnTo>
                <a:lnTo>
                  <a:pt x="28" y="33"/>
                </a:lnTo>
                <a:lnTo>
                  <a:pt x="19" y="32"/>
                </a:lnTo>
                <a:lnTo>
                  <a:pt x="11" y="30"/>
                </a:lnTo>
                <a:lnTo>
                  <a:pt x="4" y="26"/>
                </a:lnTo>
                <a:lnTo>
                  <a:pt x="2" y="23"/>
                </a:lnTo>
                <a:lnTo>
                  <a:pt x="2" y="18"/>
                </a:lnTo>
                <a:lnTo>
                  <a:pt x="1" y="10"/>
                </a:lnTo>
                <a:lnTo>
                  <a:pt x="0" y="4"/>
                </a:lnTo>
                <a:lnTo>
                  <a:pt x="0" y="0"/>
                </a:lnTo>
                <a:close/>
              </a:path>
            </a:pathLst>
          </a:custGeom>
          <a:solidFill>
            <a:srgbClr val="000000"/>
          </a:solidFill>
          <a:ln w="0">
            <a:noFill/>
            <a:prstDash val="solid"/>
            <a:round/>
            <a:headEnd/>
            <a:tailEnd/>
          </a:ln>
        </xdr:spPr>
      </xdr:sp>
      <xdr:sp macro="" textlink="">
        <xdr:nvSpPr>
          <xdr:cNvPr id="1083" name="Freeform 59"/>
          <xdr:cNvSpPr>
            <a:spLocks/>
          </xdr:cNvSpPr>
        </xdr:nvSpPr>
        <xdr:spPr bwMode="auto">
          <a:xfrm>
            <a:off x="430" y="23"/>
            <a:ext cx="14" cy="6"/>
          </a:xfrm>
          <a:custGeom>
            <a:avLst/>
            <a:gdLst>
              <a:gd name="T0" fmla="*/ 0 w 95"/>
              <a:gd name="T1" fmla="*/ 0 h 40"/>
              <a:gd name="T2" fmla="*/ 8 w 95"/>
              <a:gd name="T3" fmla="*/ 4 h 40"/>
              <a:gd name="T4" fmla="*/ 17 w 95"/>
              <a:gd name="T5" fmla="*/ 7 h 40"/>
              <a:gd name="T6" fmla="*/ 26 w 95"/>
              <a:gd name="T7" fmla="*/ 8 h 40"/>
              <a:gd name="T8" fmla="*/ 33 w 95"/>
              <a:gd name="T9" fmla="*/ 9 h 40"/>
              <a:gd name="T10" fmla="*/ 35 w 95"/>
              <a:gd name="T11" fmla="*/ 9 h 40"/>
              <a:gd name="T12" fmla="*/ 55 w 95"/>
              <a:gd name="T13" fmla="*/ 10 h 40"/>
              <a:gd name="T14" fmla="*/ 72 w 95"/>
              <a:gd name="T15" fmla="*/ 10 h 40"/>
              <a:gd name="T16" fmla="*/ 84 w 95"/>
              <a:gd name="T17" fmla="*/ 9 h 40"/>
              <a:gd name="T18" fmla="*/ 92 w 95"/>
              <a:gd name="T19" fmla="*/ 7 h 40"/>
              <a:gd name="T20" fmla="*/ 95 w 95"/>
              <a:gd name="T21" fmla="*/ 7 h 40"/>
              <a:gd name="T22" fmla="*/ 90 w 95"/>
              <a:gd name="T23" fmla="*/ 18 h 40"/>
              <a:gd name="T24" fmla="*/ 84 w 95"/>
              <a:gd name="T25" fmla="*/ 26 h 40"/>
              <a:gd name="T26" fmla="*/ 76 w 95"/>
              <a:gd name="T27" fmla="*/ 32 h 40"/>
              <a:gd name="T28" fmla="*/ 63 w 95"/>
              <a:gd name="T29" fmla="*/ 38 h 40"/>
              <a:gd name="T30" fmla="*/ 50 w 95"/>
              <a:gd name="T31" fmla="*/ 40 h 40"/>
              <a:gd name="T32" fmla="*/ 38 w 95"/>
              <a:gd name="T33" fmla="*/ 38 h 40"/>
              <a:gd name="T34" fmla="*/ 26 w 95"/>
              <a:gd name="T35" fmla="*/ 33 h 40"/>
              <a:gd name="T36" fmla="*/ 17 w 95"/>
              <a:gd name="T37" fmla="*/ 28 h 40"/>
              <a:gd name="T38" fmla="*/ 8 w 95"/>
              <a:gd name="T39" fmla="*/ 18 h 40"/>
              <a:gd name="T40" fmla="*/ 2 w 95"/>
              <a:gd name="T41" fmla="*/ 9 h 40"/>
              <a:gd name="T42" fmla="*/ 0 w 95"/>
              <a:gd name="T43" fmla="*/ 3 h 40"/>
              <a:gd name="T44" fmla="*/ 0 w 95"/>
              <a:gd name="T45" fmla="*/ 0 h 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5" h="40">
                <a:moveTo>
                  <a:pt x="0" y="0"/>
                </a:moveTo>
                <a:lnTo>
                  <a:pt x="8" y="4"/>
                </a:lnTo>
                <a:lnTo>
                  <a:pt x="17" y="7"/>
                </a:lnTo>
                <a:lnTo>
                  <a:pt x="26" y="8"/>
                </a:lnTo>
                <a:lnTo>
                  <a:pt x="33" y="9"/>
                </a:lnTo>
                <a:lnTo>
                  <a:pt x="35" y="9"/>
                </a:lnTo>
                <a:lnTo>
                  <a:pt x="55" y="10"/>
                </a:lnTo>
                <a:lnTo>
                  <a:pt x="72" y="10"/>
                </a:lnTo>
                <a:lnTo>
                  <a:pt x="84" y="9"/>
                </a:lnTo>
                <a:lnTo>
                  <a:pt x="92" y="7"/>
                </a:lnTo>
                <a:lnTo>
                  <a:pt x="95" y="7"/>
                </a:lnTo>
                <a:lnTo>
                  <a:pt x="90" y="18"/>
                </a:lnTo>
                <a:lnTo>
                  <a:pt x="84" y="26"/>
                </a:lnTo>
                <a:lnTo>
                  <a:pt x="76" y="32"/>
                </a:lnTo>
                <a:lnTo>
                  <a:pt x="63" y="38"/>
                </a:lnTo>
                <a:lnTo>
                  <a:pt x="50" y="40"/>
                </a:lnTo>
                <a:lnTo>
                  <a:pt x="38" y="38"/>
                </a:lnTo>
                <a:lnTo>
                  <a:pt x="26" y="33"/>
                </a:lnTo>
                <a:lnTo>
                  <a:pt x="17" y="28"/>
                </a:lnTo>
                <a:lnTo>
                  <a:pt x="8" y="18"/>
                </a:lnTo>
                <a:lnTo>
                  <a:pt x="2" y="9"/>
                </a:lnTo>
                <a:lnTo>
                  <a:pt x="0" y="3"/>
                </a:lnTo>
                <a:lnTo>
                  <a:pt x="0" y="0"/>
                </a:lnTo>
                <a:close/>
              </a:path>
            </a:pathLst>
          </a:custGeom>
          <a:solidFill>
            <a:srgbClr val="000000"/>
          </a:solidFill>
          <a:ln w="0">
            <a:noFill/>
            <a:prstDash val="solid"/>
            <a:round/>
            <a:headEnd/>
            <a:tailEnd/>
          </a:ln>
        </xdr:spPr>
      </xdr:sp>
      <xdr:sp macro="" textlink="">
        <xdr:nvSpPr>
          <xdr:cNvPr id="1084" name="Freeform 60"/>
          <xdr:cNvSpPr>
            <a:spLocks noEditPoints="1"/>
          </xdr:cNvSpPr>
        </xdr:nvSpPr>
        <xdr:spPr bwMode="auto">
          <a:xfrm>
            <a:off x="258" y="18"/>
            <a:ext cx="234" cy="52"/>
          </a:xfrm>
          <a:custGeom>
            <a:avLst/>
            <a:gdLst>
              <a:gd name="T0" fmla="*/ 696 w 1638"/>
              <a:gd name="T1" fmla="*/ 299 h 362"/>
              <a:gd name="T2" fmla="*/ 729 w 1638"/>
              <a:gd name="T3" fmla="*/ 230 h 362"/>
              <a:gd name="T4" fmla="*/ 1021 w 1638"/>
              <a:gd name="T5" fmla="*/ 254 h 362"/>
              <a:gd name="T6" fmla="*/ 1074 w 1638"/>
              <a:gd name="T7" fmla="*/ 291 h 362"/>
              <a:gd name="T8" fmla="*/ 1096 w 1638"/>
              <a:gd name="T9" fmla="*/ 199 h 362"/>
              <a:gd name="T10" fmla="*/ 66 w 1638"/>
              <a:gd name="T11" fmla="*/ 176 h 362"/>
              <a:gd name="T12" fmla="*/ 55 w 1638"/>
              <a:gd name="T13" fmla="*/ 285 h 362"/>
              <a:gd name="T14" fmla="*/ 161 w 1638"/>
              <a:gd name="T15" fmla="*/ 330 h 362"/>
              <a:gd name="T16" fmla="*/ 195 w 1638"/>
              <a:gd name="T17" fmla="*/ 266 h 362"/>
              <a:gd name="T18" fmla="*/ 581 w 1638"/>
              <a:gd name="T19" fmla="*/ 67 h 362"/>
              <a:gd name="T20" fmla="*/ 535 w 1638"/>
              <a:gd name="T21" fmla="*/ 141 h 362"/>
              <a:gd name="T22" fmla="*/ 593 w 1638"/>
              <a:gd name="T23" fmla="*/ 176 h 362"/>
              <a:gd name="T24" fmla="*/ 608 w 1638"/>
              <a:gd name="T25" fmla="*/ 86 h 362"/>
              <a:gd name="T26" fmla="*/ 1472 w 1638"/>
              <a:gd name="T27" fmla="*/ 34 h 362"/>
              <a:gd name="T28" fmla="*/ 1442 w 1638"/>
              <a:gd name="T29" fmla="*/ 114 h 362"/>
              <a:gd name="T30" fmla="*/ 1561 w 1638"/>
              <a:gd name="T31" fmla="*/ 190 h 362"/>
              <a:gd name="T32" fmla="*/ 1590 w 1638"/>
              <a:gd name="T33" fmla="*/ 97 h 362"/>
              <a:gd name="T34" fmla="*/ 7 w 1638"/>
              <a:gd name="T35" fmla="*/ 1 h 362"/>
              <a:gd name="T36" fmla="*/ 123 w 1638"/>
              <a:gd name="T37" fmla="*/ 102 h 362"/>
              <a:gd name="T38" fmla="*/ 232 w 1638"/>
              <a:gd name="T39" fmla="*/ 200 h 362"/>
              <a:gd name="T40" fmla="*/ 268 w 1638"/>
              <a:gd name="T41" fmla="*/ 219 h 362"/>
              <a:gd name="T42" fmla="*/ 490 w 1638"/>
              <a:gd name="T43" fmla="*/ 235 h 362"/>
              <a:gd name="T44" fmla="*/ 562 w 1638"/>
              <a:gd name="T45" fmla="*/ 201 h 362"/>
              <a:gd name="T46" fmla="*/ 524 w 1638"/>
              <a:gd name="T47" fmla="*/ 128 h 362"/>
              <a:gd name="T48" fmla="*/ 594 w 1638"/>
              <a:gd name="T49" fmla="*/ 61 h 362"/>
              <a:gd name="T50" fmla="*/ 614 w 1638"/>
              <a:gd name="T51" fmla="*/ 166 h 362"/>
              <a:gd name="T52" fmla="*/ 689 w 1638"/>
              <a:gd name="T53" fmla="*/ 138 h 362"/>
              <a:gd name="T54" fmla="*/ 707 w 1638"/>
              <a:gd name="T55" fmla="*/ 130 h 362"/>
              <a:gd name="T56" fmla="*/ 769 w 1638"/>
              <a:gd name="T57" fmla="*/ 203 h 362"/>
              <a:gd name="T58" fmla="*/ 941 w 1638"/>
              <a:gd name="T59" fmla="*/ 215 h 362"/>
              <a:gd name="T60" fmla="*/ 1000 w 1638"/>
              <a:gd name="T61" fmla="*/ 186 h 362"/>
              <a:gd name="T62" fmla="*/ 1133 w 1638"/>
              <a:gd name="T63" fmla="*/ 121 h 362"/>
              <a:gd name="T64" fmla="*/ 1327 w 1638"/>
              <a:gd name="T65" fmla="*/ 117 h 362"/>
              <a:gd name="T66" fmla="*/ 1451 w 1638"/>
              <a:gd name="T67" fmla="*/ 173 h 362"/>
              <a:gd name="T68" fmla="*/ 1453 w 1638"/>
              <a:gd name="T69" fmla="*/ 37 h 362"/>
              <a:gd name="T70" fmla="*/ 1501 w 1638"/>
              <a:gd name="T71" fmla="*/ 10 h 362"/>
              <a:gd name="T72" fmla="*/ 1600 w 1638"/>
              <a:gd name="T73" fmla="*/ 92 h 362"/>
              <a:gd name="T74" fmla="*/ 1564 w 1638"/>
              <a:gd name="T75" fmla="*/ 199 h 362"/>
              <a:gd name="T76" fmla="*/ 1539 w 1638"/>
              <a:gd name="T77" fmla="*/ 270 h 362"/>
              <a:gd name="T78" fmla="*/ 1632 w 1638"/>
              <a:gd name="T79" fmla="*/ 362 h 362"/>
              <a:gd name="T80" fmla="*/ 1534 w 1638"/>
              <a:gd name="T81" fmla="*/ 279 h 362"/>
              <a:gd name="T82" fmla="*/ 1405 w 1638"/>
              <a:gd name="T83" fmla="*/ 162 h 362"/>
              <a:gd name="T84" fmla="*/ 1384 w 1638"/>
              <a:gd name="T85" fmla="*/ 150 h 362"/>
              <a:gd name="T86" fmla="*/ 1148 w 1638"/>
              <a:gd name="T87" fmla="*/ 126 h 362"/>
              <a:gd name="T88" fmla="*/ 1093 w 1638"/>
              <a:gd name="T89" fmla="*/ 150 h 362"/>
              <a:gd name="T90" fmla="*/ 1113 w 1638"/>
              <a:gd name="T91" fmla="*/ 220 h 362"/>
              <a:gd name="T92" fmla="*/ 1055 w 1638"/>
              <a:gd name="T93" fmla="*/ 305 h 362"/>
              <a:gd name="T94" fmla="*/ 1018 w 1638"/>
              <a:gd name="T95" fmla="*/ 202 h 362"/>
              <a:gd name="T96" fmla="*/ 951 w 1638"/>
              <a:gd name="T97" fmla="*/ 221 h 362"/>
              <a:gd name="T98" fmla="*/ 901 w 1638"/>
              <a:gd name="T99" fmla="*/ 220 h 362"/>
              <a:gd name="T100" fmla="*/ 742 w 1638"/>
              <a:gd name="T101" fmla="*/ 244 h 362"/>
              <a:gd name="T102" fmla="*/ 691 w 1638"/>
              <a:gd name="T103" fmla="*/ 309 h 362"/>
              <a:gd name="T104" fmla="*/ 721 w 1638"/>
              <a:gd name="T105" fmla="*/ 221 h 362"/>
              <a:gd name="T106" fmla="*/ 689 w 1638"/>
              <a:gd name="T107" fmla="*/ 150 h 362"/>
              <a:gd name="T108" fmla="*/ 598 w 1638"/>
              <a:gd name="T109" fmla="*/ 186 h 362"/>
              <a:gd name="T110" fmla="*/ 493 w 1638"/>
              <a:gd name="T111" fmla="*/ 245 h 362"/>
              <a:gd name="T112" fmla="*/ 267 w 1638"/>
              <a:gd name="T113" fmla="*/ 229 h 362"/>
              <a:gd name="T114" fmla="*/ 204 w 1638"/>
              <a:gd name="T115" fmla="*/ 246 h 362"/>
              <a:gd name="T116" fmla="*/ 181 w 1638"/>
              <a:gd name="T117" fmla="*/ 327 h 362"/>
              <a:gd name="T118" fmla="*/ 102 w 1638"/>
              <a:gd name="T119" fmla="*/ 348 h 362"/>
              <a:gd name="T120" fmla="*/ 30 w 1638"/>
              <a:gd name="T121" fmla="*/ 236 h 362"/>
              <a:gd name="T122" fmla="*/ 104 w 1638"/>
              <a:gd name="T123" fmla="*/ 157 h 362"/>
              <a:gd name="T124" fmla="*/ 53 w 1638"/>
              <a:gd name="T125" fmla="*/ 5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638" h="362">
                <a:moveTo>
                  <a:pt x="729" y="230"/>
                </a:moveTo>
                <a:lnTo>
                  <a:pt x="726" y="231"/>
                </a:lnTo>
                <a:lnTo>
                  <a:pt x="707" y="244"/>
                </a:lnTo>
                <a:lnTo>
                  <a:pt x="694" y="257"/>
                </a:lnTo>
                <a:lnTo>
                  <a:pt x="686" y="271"/>
                </a:lnTo>
                <a:lnTo>
                  <a:pt x="685" y="284"/>
                </a:lnTo>
                <a:lnTo>
                  <a:pt x="689" y="293"/>
                </a:lnTo>
                <a:lnTo>
                  <a:pt x="696" y="299"/>
                </a:lnTo>
                <a:lnTo>
                  <a:pt x="705" y="303"/>
                </a:lnTo>
                <a:lnTo>
                  <a:pt x="714" y="302"/>
                </a:lnTo>
                <a:lnTo>
                  <a:pt x="722" y="295"/>
                </a:lnTo>
                <a:lnTo>
                  <a:pt x="728" y="285"/>
                </a:lnTo>
                <a:lnTo>
                  <a:pt x="731" y="275"/>
                </a:lnTo>
                <a:lnTo>
                  <a:pt x="732" y="261"/>
                </a:lnTo>
                <a:lnTo>
                  <a:pt x="731" y="246"/>
                </a:lnTo>
                <a:lnTo>
                  <a:pt x="729" y="230"/>
                </a:lnTo>
                <a:close/>
                <a:moveTo>
                  <a:pt x="1056" y="184"/>
                </a:moveTo>
                <a:lnTo>
                  <a:pt x="1051" y="184"/>
                </a:lnTo>
                <a:lnTo>
                  <a:pt x="1044" y="185"/>
                </a:lnTo>
                <a:lnTo>
                  <a:pt x="1034" y="196"/>
                </a:lnTo>
                <a:lnTo>
                  <a:pt x="1028" y="207"/>
                </a:lnTo>
                <a:lnTo>
                  <a:pt x="1021" y="222"/>
                </a:lnTo>
                <a:lnTo>
                  <a:pt x="1019" y="237"/>
                </a:lnTo>
                <a:lnTo>
                  <a:pt x="1021" y="254"/>
                </a:lnTo>
                <a:lnTo>
                  <a:pt x="1028" y="272"/>
                </a:lnTo>
                <a:lnTo>
                  <a:pt x="1030" y="275"/>
                </a:lnTo>
                <a:lnTo>
                  <a:pt x="1030" y="275"/>
                </a:lnTo>
                <a:lnTo>
                  <a:pt x="1038" y="284"/>
                </a:lnTo>
                <a:lnTo>
                  <a:pt x="1049" y="292"/>
                </a:lnTo>
                <a:lnTo>
                  <a:pt x="1056" y="295"/>
                </a:lnTo>
                <a:lnTo>
                  <a:pt x="1065" y="295"/>
                </a:lnTo>
                <a:lnTo>
                  <a:pt x="1074" y="291"/>
                </a:lnTo>
                <a:lnTo>
                  <a:pt x="1081" y="285"/>
                </a:lnTo>
                <a:lnTo>
                  <a:pt x="1088" y="276"/>
                </a:lnTo>
                <a:lnTo>
                  <a:pt x="1095" y="263"/>
                </a:lnTo>
                <a:lnTo>
                  <a:pt x="1100" y="249"/>
                </a:lnTo>
                <a:lnTo>
                  <a:pt x="1103" y="232"/>
                </a:lnTo>
                <a:lnTo>
                  <a:pt x="1103" y="221"/>
                </a:lnTo>
                <a:lnTo>
                  <a:pt x="1101" y="209"/>
                </a:lnTo>
                <a:lnTo>
                  <a:pt x="1096" y="199"/>
                </a:lnTo>
                <a:lnTo>
                  <a:pt x="1090" y="193"/>
                </a:lnTo>
                <a:lnTo>
                  <a:pt x="1082" y="187"/>
                </a:lnTo>
                <a:lnTo>
                  <a:pt x="1070" y="184"/>
                </a:lnTo>
                <a:lnTo>
                  <a:pt x="1056" y="184"/>
                </a:lnTo>
                <a:close/>
                <a:moveTo>
                  <a:pt x="104" y="167"/>
                </a:moveTo>
                <a:lnTo>
                  <a:pt x="89" y="169"/>
                </a:lnTo>
                <a:lnTo>
                  <a:pt x="76" y="172"/>
                </a:lnTo>
                <a:lnTo>
                  <a:pt x="66" y="176"/>
                </a:lnTo>
                <a:lnTo>
                  <a:pt x="56" y="185"/>
                </a:lnTo>
                <a:lnTo>
                  <a:pt x="49" y="195"/>
                </a:lnTo>
                <a:lnTo>
                  <a:pt x="44" y="207"/>
                </a:lnTo>
                <a:lnTo>
                  <a:pt x="41" y="219"/>
                </a:lnTo>
                <a:lnTo>
                  <a:pt x="41" y="236"/>
                </a:lnTo>
                <a:lnTo>
                  <a:pt x="42" y="251"/>
                </a:lnTo>
                <a:lnTo>
                  <a:pt x="46" y="264"/>
                </a:lnTo>
                <a:lnTo>
                  <a:pt x="55" y="285"/>
                </a:lnTo>
                <a:lnTo>
                  <a:pt x="65" y="302"/>
                </a:lnTo>
                <a:lnTo>
                  <a:pt x="79" y="320"/>
                </a:lnTo>
                <a:lnTo>
                  <a:pt x="92" y="332"/>
                </a:lnTo>
                <a:lnTo>
                  <a:pt x="105" y="339"/>
                </a:lnTo>
                <a:lnTo>
                  <a:pt x="118" y="342"/>
                </a:lnTo>
                <a:lnTo>
                  <a:pt x="134" y="341"/>
                </a:lnTo>
                <a:lnTo>
                  <a:pt x="149" y="336"/>
                </a:lnTo>
                <a:lnTo>
                  <a:pt x="161" y="330"/>
                </a:lnTo>
                <a:lnTo>
                  <a:pt x="166" y="327"/>
                </a:lnTo>
                <a:lnTo>
                  <a:pt x="169" y="323"/>
                </a:lnTo>
                <a:lnTo>
                  <a:pt x="173" y="321"/>
                </a:lnTo>
                <a:lnTo>
                  <a:pt x="175" y="319"/>
                </a:lnTo>
                <a:lnTo>
                  <a:pt x="176" y="318"/>
                </a:lnTo>
                <a:lnTo>
                  <a:pt x="187" y="302"/>
                </a:lnTo>
                <a:lnTo>
                  <a:pt x="193" y="284"/>
                </a:lnTo>
                <a:lnTo>
                  <a:pt x="195" y="266"/>
                </a:lnTo>
                <a:lnTo>
                  <a:pt x="194" y="247"/>
                </a:lnTo>
                <a:lnTo>
                  <a:pt x="190" y="225"/>
                </a:lnTo>
                <a:lnTo>
                  <a:pt x="182" y="203"/>
                </a:lnTo>
                <a:lnTo>
                  <a:pt x="170" y="182"/>
                </a:lnTo>
                <a:lnTo>
                  <a:pt x="145" y="173"/>
                </a:lnTo>
                <a:lnTo>
                  <a:pt x="123" y="169"/>
                </a:lnTo>
                <a:lnTo>
                  <a:pt x="104" y="167"/>
                </a:lnTo>
                <a:close/>
                <a:moveTo>
                  <a:pt x="581" y="67"/>
                </a:moveTo>
                <a:lnTo>
                  <a:pt x="572" y="67"/>
                </a:lnTo>
                <a:lnTo>
                  <a:pt x="563" y="70"/>
                </a:lnTo>
                <a:lnTo>
                  <a:pt x="557" y="76"/>
                </a:lnTo>
                <a:lnTo>
                  <a:pt x="549" y="86"/>
                </a:lnTo>
                <a:lnTo>
                  <a:pt x="543" y="98"/>
                </a:lnTo>
                <a:lnTo>
                  <a:pt x="537" y="112"/>
                </a:lnTo>
                <a:lnTo>
                  <a:pt x="535" y="129"/>
                </a:lnTo>
                <a:lnTo>
                  <a:pt x="535" y="141"/>
                </a:lnTo>
                <a:lnTo>
                  <a:pt x="536" y="152"/>
                </a:lnTo>
                <a:lnTo>
                  <a:pt x="540" y="162"/>
                </a:lnTo>
                <a:lnTo>
                  <a:pt x="547" y="169"/>
                </a:lnTo>
                <a:lnTo>
                  <a:pt x="555" y="174"/>
                </a:lnTo>
                <a:lnTo>
                  <a:pt x="567" y="177"/>
                </a:lnTo>
                <a:lnTo>
                  <a:pt x="581" y="178"/>
                </a:lnTo>
                <a:lnTo>
                  <a:pt x="587" y="177"/>
                </a:lnTo>
                <a:lnTo>
                  <a:pt x="593" y="176"/>
                </a:lnTo>
                <a:lnTo>
                  <a:pt x="602" y="166"/>
                </a:lnTo>
                <a:lnTo>
                  <a:pt x="610" y="154"/>
                </a:lnTo>
                <a:lnTo>
                  <a:pt x="615" y="140"/>
                </a:lnTo>
                <a:lnTo>
                  <a:pt x="618" y="124"/>
                </a:lnTo>
                <a:lnTo>
                  <a:pt x="615" y="107"/>
                </a:lnTo>
                <a:lnTo>
                  <a:pt x="609" y="89"/>
                </a:lnTo>
                <a:lnTo>
                  <a:pt x="608" y="86"/>
                </a:lnTo>
                <a:lnTo>
                  <a:pt x="608" y="86"/>
                </a:lnTo>
                <a:lnTo>
                  <a:pt x="600" y="77"/>
                </a:lnTo>
                <a:lnTo>
                  <a:pt x="589" y="69"/>
                </a:lnTo>
                <a:lnTo>
                  <a:pt x="581" y="67"/>
                </a:lnTo>
                <a:close/>
                <a:moveTo>
                  <a:pt x="1519" y="19"/>
                </a:moveTo>
                <a:lnTo>
                  <a:pt x="1503" y="20"/>
                </a:lnTo>
                <a:lnTo>
                  <a:pt x="1488" y="25"/>
                </a:lnTo>
                <a:lnTo>
                  <a:pt x="1476" y="31"/>
                </a:lnTo>
                <a:lnTo>
                  <a:pt x="1472" y="34"/>
                </a:lnTo>
                <a:lnTo>
                  <a:pt x="1468" y="38"/>
                </a:lnTo>
                <a:lnTo>
                  <a:pt x="1464" y="41"/>
                </a:lnTo>
                <a:lnTo>
                  <a:pt x="1462" y="42"/>
                </a:lnTo>
                <a:lnTo>
                  <a:pt x="1461" y="43"/>
                </a:lnTo>
                <a:lnTo>
                  <a:pt x="1451" y="61"/>
                </a:lnTo>
                <a:lnTo>
                  <a:pt x="1445" y="78"/>
                </a:lnTo>
                <a:lnTo>
                  <a:pt x="1441" y="96"/>
                </a:lnTo>
                <a:lnTo>
                  <a:pt x="1442" y="114"/>
                </a:lnTo>
                <a:lnTo>
                  <a:pt x="1447" y="136"/>
                </a:lnTo>
                <a:lnTo>
                  <a:pt x="1456" y="158"/>
                </a:lnTo>
                <a:lnTo>
                  <a:pt x="1466" y="178"/>
                </a:lnTo>
                <a:lnTo>
                  <a:pt x="1493" y="188"/>
                </a:lnTo>
                <a:lnTo>
                  <a:pt x="1514" y="193"/>
                </a:lnTo>
                <a:lnTo>
                  <a:pt x="1533" y="195"/>
                </a:lnTo>
                <a:lnTo>
                  <a:pt x="1548" y="194"/>
                </a:lnTo>
                <a:lnTo>
                  <a:pt x="1561" y="190"/>
                </a:lnTo>
                <a:lnTo>
                  <a:pt x="1571" y="185"/>
                </a:lnTo>
                <a:lnTo>
                  <a:pt x="1581" y="176"/>
                </a:lnTo>
                <a:lnTo>
                  <a:pt x="1588" y="166"/>
                </a:lnTo>
                <a:lnTo>
                  <a:pt x="1593" y="155"/>
                </a:lnTo>
                <a:lnTo>
                  <a:pt x="1596" y="142"/>
                </a:lnTo>
                <a:lnTo>
                  <a:pt x="1597" y="126"/>
                </a:lnTo>
                <a:lnTo>
                  <a:pt x="1595" y="110"/>
                </a:lnTo>
                <a:lnTo>
                  <a:pt x="1590" y="97"/>
                </a:lnTo>
                <a:lnTo>
                  <a:pt x="1582" y="76"/>
                </a:lnTo>
                <a:lnTo>
                  <a:pt x="1572" y="60"/>
                </a:lnTo>
                <a:lnTo>
                  <a:pt x="1559" y="42"/>
                </a:lnTo>
                <a:lnTo>
                  <a:pt x="1545" y="30"/>
                </a:lnTo>
                <a:lnTo>
                  <a:pt x="1532" y="22"/>
                </a:lnTo>
                <a:lnTo>
                  <a:pt x="1519" y="19"/>
                </a:lnTo>
                <a:close/>
                <a:moveTo>
                  <a:pt x="5" y="0"/>
                </a:moveTo>
                <a:lnTo>
                  <a:pt x="7" y="1"/>
                </a:lnTo>
                <a:lnTo>
                  <a:pt x="14" y="6"/>
                </a:lnTo>
                <a:lnTo>
                  <a:pt x="23" y="13"/>
                </a:lnTo>
                <a:lnTo>
                  <a:pt x="35" y="22"/>
                </a:lnTo>
                <a:lnTo>
                  <a:pt x="51" y="34"/>
                </a:lnTo>
                <a:lnTo>
                  <a:pt x="67" y="49"/>
                </a:lnTo>
                <a:lnTo>
                  <a:pt x="86" y="65"/>
                </a:lnTo>
                <a:lnTo>
                  <a:pt x="104" y="82"/>
                </a:lnTo>
                <a:lnTo>
                  <a:pt x="123" y="102"/>
                </a:lnTo>
                <a:lnTo>
                  <a:pt x="140" y="122"/>
                </a:lnTo>
                <a:lnTo>
                  <a:pt x="157" y="143"/>
                </a:lnTo>
                <a:lnTo>
                  <a:pt x="173" y="165"/>
                </a:lnTo>
                <a:lnTo>
                  <a:pt x="178" y="174"/>
                </a:lnTo>
                <a:lnTo>
                  <a:pt x="203" y="185"/>
                </a:lnTo>
                <a:lnTo>
                  <a:pt x="231" y="199"/>
                </a:lnTo>
                <a:lnTo>
                  <a:pt x="232" y="199"/>
                </a:lnTo>
                <a:lnTo>
                  <a:pt x="232" y="200"/>
                </a:lnTo>
                <a:lnTo>
                  <a:pt x="232" y="200"/>
                </a:lnTo>
                <a:lnTo>
                  <a:pt x="234" y="200"/>
                </a:lnTo>
                <a:lnTo>
                  <a:pt x="235" y="201"/>
                </a:lnTo>
                <a:lnTo>
                  <a:pt x="238" y="202"/>
                </a:lnTo>
                <a:lnTo>
                  <a:pt x="241" y="206"/>
                </a:lnTo>
                <a:lnTo>
                  <a:pt x="247" y="208"/>
                </a:lnTo>
                <a:lnTo>
                  <a:pt x="253" y="211"/>
                </a:lnTo>
                <a:lnTo>
                  <a:pt x="268" y="219"/>
                </a:lnTo>
                <a:lnTo>
                  <a:pt x="287" y="226"/>
                </a:lnTo>
                <a:lnTo>
                  <a:pt x="310" y="233"/>
                </a:lnTo>
                <a:lnTo>
                  <a:pt x="339" y="241"/>
                </a:lnTo>
                <a:lnTo>
                  <a:pt x="373" y="246"/>
                </a:lnTo>
                <a:lnTo>
                  <a:pt x="410" y="248"/>
                </a:lnTo>
                <a:lnTo>
                  <a:pt x="449" y="245"/>
                </a:lnTo>
                <a:lnTo>
                  <a:pt x="489" y="235"/>
                </a:lnTo>
                <a:lnTo>
                  <a:pt x="490" y="235"/>
                </a:lnTo>
                <a:lnTo>
                  <a:pt x="493" y="234"/>
                </a:lnTo>
                <a:lnTo>
                  <a:pt x="496" y="233"/>
                </a:lnTo>
                <a:lnTo>
                  <a:pt x="500" y="232"/>
                </a:lnTo>
                <a:lnTo>
                  <a:pt x="506" y="230"/>
                </a:lnTo>
                <a:lnTo>
                  <a:pt x="512" y="226"/>
                </a:lnTo>
                <a:lnTo>
                  <a:pt x="527" y="220"/>
                </a:lnTo>
                <a:lnTo>
                  <a:pt x="545" y="212"/>
                </a:lnTo>
                <a:lnTo>
                  <a:pt x="562" y="201"/>
                </a:lnTo>
                <a:lnTo>
                  <a:pt x="581" y="188"/>
                </a:lnTo>
                <a:lnTo>
                  <a:pt x="564" y="187"/>
                </a:lnTo>
                <a:lnTo>
                  <a:pt x="550" y="183"/>
                </a:lnTo>
                <a:lnTo>
                  <a:pt x="540" y="176"/>
                </a:lnTo>
                <a:lnTo>
                  <a:pt x="533" y="167"/>
                </a:lnTo>
                <a:lnTo>
                  <a:pt x="527" y="155"/>
                </a:lnTo>
                <a:lnTo>
                  <a:pt x="524" y="141"/>
                </a:lnTo>
                <a:lnTo>
                  <a:pt x="524" y="128"/>
                </a:lnTo>
                <a:lnTo>
                  <a:pt x="527" y="110"/>
                </a:lnTo>
                <a:lnTo>
                  <a:pt x="533" y="93"/>
                </a:lnTo>
                <a:lnTo>
                  <a:pt x="540" y="80"/>
                </a:lnTo>
                <a:lnTo>
                  <a:pt x="549" y="69"/>
                </a:lnTo>
                <a:lnTo>
                  <a:pt x="558" y="62"/>
                </a:lnTo>
                <a:lnTo>
                  <a:pt x="570" y="57"/>
                </a:lnTo>
                <a:lnTo>
                  <a:pt x="582" y="56"/>
                </a:lnTo>
                <a:lnTo>
                  <a:pt x="594" y="61"/>
                </a:lnTo>
                <a:lnTo>
                  <a:pt x="607" y="69"/>
                </a:lnTo>
                <a:lnTo>
                  <a:pt x="617" y="80"/>
                </a:lnTo>
                <a:lnTo>
                  <a:pt x="618" y="85"/>
                </a:lnTo>
                <a:lnTo>
                  <a:pt x="625" y="105"/>
                </a:lnTo>
                <a:lnTo>
                  <a:pt x="627" y="125"/>
                </a:lnTo>
                <a:lnTo>
                  <a:pt x="625" y="142"/>
                </a:lnTo>
                <a:lnTo>
                  <a:pt x="619" y="159"/>
                </a:lnTo>
                <a:lnTo>
                  <a:pt x="614" y="166"/>
                </a:lnTo>
                <a:lnTo>
                  <a:pt x="610" y="173"/>
                </a:lnTo>
                <a:lnTo>
                  <a:pt x="631" y="166"/>
                </a:lnTo>
                <a:lnTo>
                  <a:pt x="655" y="157"/>
                </a:lnTo>
                <a:lnTo>
                  <a:pt x="682" y="143"/>
                </a:lnTo>
                <a:lnTo>
                  <a:pt x="683" y="142"/>
                </a:lnTo>
                <a:lnTo>
                  <a:pt x="684" y="142"/>
                </a:lnTo>
                <a:lnTo>
                  <a:pt x="686" y="140"/>
                </a:lnTo>
                <a:lnTo>
                  <a:pt x="689" y="138"/>
                </a:lnTo>
                <a:lnTo>
                  <a:pt x="694" y="135"/>
                </a:lnTo>
                <a:lnTo>
                  <a:pt x="698" y="131"/>
                </a:lnTo>
                <a:lnTo>
                  <a:pt x="699" y="130"/>
                </a:lnTo>
                <a:lnTo>
                  <a:pt x="701" y="128"/>
                </a:lnTo>
                <a:lnTo>
                  <a:pt x="703" y="127"/>
                </a:lnTo>
                <a:lnTo>
                  <a:pt x="705" y="126"/>
                </a:lnTo>
                <a:lnTo>
                  <a:pt x="706" y="128"/>
                </a:lnTo>
                <a:lnTo>
                  <a:pt x="707" y="130"/>
                </a:lnTo>
                <a:lnTo>
                  <a:pt x="708" y="133"/>
                </a:lnTo>
                <a:lnTo>
                  <a:pt x="710" y="135"/>
                </a:lnTo>
                <a:lnTo>
                  <a:pt x="709" y="135"/>
                </a:lnTo>
                <a:lnTo>
                  <a:pt x="719" y="150"/>
                </a:lnTo>
                <a:lnTo>
                  <a:pt x="726" y="169"/>
                </a:lnTo>
                <a:lnTo>
                  <a:pt x="733" y="190"/>
                </a:lnTo>
                <a:lnTo>
                  <a:pt x="737" y="213"/>
                </a:lnTo>
                <a:lnTo>
                  <a:pt x="769" y="203"/>
                </a:lnTo>
                <a:lnTo>
                  <a:pt x="799" y="199"/>
                </a:lnTo>
                <a:lnTo>
                  <a:pt x="830" y="198"/>
                </a:lnTo>
                <a:lnTo>
                  <a:pt x="858" y="200"/>
                </a:lnTo>
                <a:lnTo>
                  <a:pt x="884" y="205"/>
                </a:lnTo>
                <a:lnTo>
                  <a:pt x="907" y="210"/>
                </a:lnTo>
                <a:lnTo>
                  <a:pt x="925" y="214"/>
                </a:lnTo>
                <a:lnTo>
                  <a:pt x="936" y="219"/>
                </a:lnTo>
                <a:lnTo>
                  <a:pt x="941" y="215"/>
                </a:lnTo>
                <a:lnTo>
                  <a:pt x="944" y="213"/>
                </a:lnTo>
                <a:lnTo>
                  <a:pt x="947" y="211"/>
                </a:lnTo>
                <a:lnTo>
                  <a:pt x="948" y="210"/>
                </a:lnTo>
                <a:lnTo>
                  <a:pt x="950" y="209"/>
                </a:lnTo>
                <a:lnTo>
                  <a:pt x="950" y="209"/>
                </a:lnTo>
                <a:lnTo>
                  <a:pt x="950" y="209"/>
                </a:lnTo>
                <a:lnTo>
                  <a:pt x="977" y="196"/>
                </a:lnTo>
                <a:lnTo>
                  <a:pt x="1000" y="186"/>
                </a:lnTo>
                <a:lnTo>
                  <a:pt x="1021" y="179"/>
                </a:lnTo>
                <a:lnTo>
                  <a:pt x="1039" y="175"/>
                </a:lnTo>
                <a:lnTo>
                  <a:pt x="1054" y="162"/>
                </a:lnTo>
                <a:lnTo>
                  <a:pt x="1070" y="151"/>
                </a:lnTo>
                <a:lnTo>
                  <a:pt x="1088" y="140"/>
                </a:lnTo>
                <a:lnTo>
                  <a:pt x="1105" y="131"/>
                </a:lnTo>
                <a:lnTo>
                  <a:pt x="1120" y="125"/>
                </a:lnTo>
                <a:lnTo>
                  <a:pt x="1133" y="121"/>
                </a:lnTo>
                <a:lnTo>
                  <a:pt x="1142" y="117"/>
                </a:lnTo>
                <a:lnTo>
                  <a:pt x="1144" y="116"/>
                </a:lnTo>
                <a:lnTo>
                  <a:pt x="1179" y="109"/>
                </a:lnTo>
                <a:lnTo>
                  <a:pt x="1212" y="104"/>
                </a:lnTo>
                <a:lnTo>
                  <a:pt x="1244" y="104"/>
                </a:lnTo>
                <a:lnTo>
                  <a:pt x="1274" y="106"/>
                </a:lnTo>
                <a:lnTo>
                  <a:pt x="1302" y="111"/>
                </a:lnTo>
                <a:lnTo>
                  <a:pt x="1327" y="117"/>
                </a:lnTo>
                <a:lnTo>
                  <a:pt x="1350" y="125"/>
                </a:lnTo>
                <a:lnTo>
                  <a:pt x="1370" y="133"/>
                </a:lnTo>
                <a:lnTo>
                  <a:pt x="1386" y="140"/>
                </a:lnTo>
                <a:lnTo>
                  <a:pt x="1398" y="146"/>
                </a:lnTo>
                <a:lnTo>
                  <a:pt x="1407" y="151"/>
                </a:lnTo>
                <a:lnTo>
                  <a:pt x="1410" y="153"/>
                </a:lnTo>
                <a:lnTo>
                  <a:pt x="1432" y="164"/>
                </a:lnTo>
                <a:lnTo>
                  <a:pt x="1451" y="173"/>
                </a:lnTo>
                <a:lnTo>
                  <a:pt x="1439" y="145"/>
                </a:lnTo>
                <a:lnTo>
                  <a:pt x="1433" y="115"/>
                </a:lnTo>
                <a:lnTo>
                  <a:pt x="1432" y="96"/>
                </a:lnTo>
                <a:lnTo>
                  <a:pt x="1435" y="75"/>
                </a:lnTo>
                <a:lnTo>
                  <a:pt x="1441" y="55"/>
                </a:lnTo>
                <a:lnTo>
                  <a:pt x="1453" y="37"/>
                </a:lnTo>
                <a:lnTo>
                  <a:pt x="1453" y="37"/>
                </a:lnTo>
                <a:lnTo>
                  <a:pt x="1453" y="37"/>
                </a:lnTo>
                <a:lnTo>
                  <a:pt x="1454" y="36"/>
                </a:lnTo>
                <a:lnTo>
                  <a:pt x="1456" y="34"/>
                </a:lnTo>
                <a:lnTo>
                  <a:pt x="1459" y="32"/>
                </a:lnTo>
                <a:lnTo>
                  <a:pt x="1462" y="29"/>
                </a:lnTo>
                <a:lnTo>
                  <a:pt x="1466" y="26"/>
                </a:lnTo>
                <a:lnTo>
                  <a:pt x="1471" y="22"/>
                </a:lnTo>
                <a:lnTo>
                  <a:pt x="1485" y="16"/>
                </a:lnTo>
                <a:lnTo>
                  <a:pt x="1501" y="10"/>
                </a:lnTo>
                <a:lnTo>
                  <a:pt x="1520" y="9"/>
                </a:lnTo>
                <a:lnTo>
                  <a:pt x="1535" y="13"/>
                </a:lnTo>
                <a:lnTo>
                  <a:pt x="1550" y="21"/>
                </a:lnTo>
                <a:lnTo>
                  <a:pt x="1565" y="34"/>
                </a:lnTo>
                <a:lnTo>
                  <a:pt x="1581" y="54"/>
                </a:lnTo>
                <a:lnTo>
                  <a:pt x="1581" y="54"/>
                </a:lnTo>
                <a:lnTo>
                  <a:pt x="1590" y="72"/>
                </a:lnTo>
                <a:lnTo>
                  <a:pt x="1600" y="92"/>
                </a:lnTo>
                <a:lnTo>
                  <a:pt x="1605" y="107"/>
                </a:lnTo>
                <a:lnTo>
                  <a:pt x="1607" y="125"/>
                </a:lnTo>
                <a:lnTo>
                  <a:pt x="1606" y="143"/>
                </a:lnTo>
                <a:lnTo>
                  <a:pt x="1602" y="158"/>
                </a:lnTo>
                <a:lnTo>
                  <a:pt x="1597" y="172"/>
                </a:lnTo>
                <a:lnTo>
                  <a:pt x="1588" y="184"/>
                </a:lnTo>
                <a:lnTo>
                  <a:pt x="1576" y="194"/>
                </a:lnTo>
                <a:lnTo>
                  <a:pt x="1564" y="199"/>
                </a:lnTo>
                <a:lnTo>
                  <a:pt x="1550" y="203"/>
                </a:lnTo>
                <a:lnTo>
                  <a:pt x="1533" y="205"/>
                </a:lnTo>
                <a:lnTo>
                  <a:pt x="1513" y="202"/>
                </a:lnTo>
                <a:lnTo>
                  <a:pt x="1495" y="199"/>
                </a:lnTo>
                <a:lnTo>
                  <a:pt x="1475" y="194"/>
                </a:lnTo>
                <a:lnTo>
                  <a:pt x="1495" y="220"/>
                </a:lnTo>
                <a:lnTo>
                  <a:pt x="1516" y="246"/>
                </a:lnTo>
                <a:lnTo>
                  <a:pt x="1539" y="270"/>
                </a:lnTo>
                <a:lnTo>
                  <a:pt x="1562" y="292"/>
                </a:lnTo>
                <a:lnTo>
                  <a:pt x="1584" y="311"/>
                </a:lnTo>
                <a:lnTo>
                  <a:pt x="1604" y="328"/>
                </a:lnTo>
                <a:lnTo>
                  <a:pt x="1620" y="341"/>
                </a:lnTo>
                <a:lnTo>
                  <a:pt x="1630" y="347"/>
                </a:lnTo>
                <a:lnTo>
                  <a:pt x="1636" y="352"/>
                </a:lnTo>
                <a:lnTo>
                  <a:pt x="1638" y="354"/>
                </a:lnTo>
                <a:lnTo>
                  <a:pt x="1632" y="362"/>
                </a:lnTo>
                <a:lnTo>
                  <a:pt x="1630" y="360"/>
                </a:lnTo>
                <a:lnTo>
                  <a:pt x="1623" y="356"/>
                </a:lnTo>
                <a:lnTo>
                  <a:pt x="1614" y="348"/>
                </a:lnTo>
                <a:lnTo>
                  <a:pt x="1601" y="339"/>
                </a:lnTo>
                <a:lnTo>
                  <a:pt x="1586" y="327"/>
                </a:lnTo>
                <a:lnTo>
                  <a:pt x="1570" y="312"/>
                </a:lnTo>
                <a:lnTo>
                  <a:pt x="1552" y="296"/>
                </a:lnTo>
                <a:lnTo>
                  <a:pt x="1534" y="279"/>
                </a:lnTo>
                <a:lnTo>
                  <a:pt x="1514" y="259"/>
                </a:lnTo>
                <a:lnTo>
                  <a:pt x="1497" y="239"/>
                </a:lnTo>
                <a:lnTo>
                  <a:pt x="1479" y="218"/>
                </a:lnTo>
                <a:lnTo>
                  <a:pt x="1464" y="196"/>
                </a:lnTo>
                <a:lnTo>
                  <a:pt x="1460" y="187"/>
                </a:lnTo>
                <a:lnTo>
                  <a:pt x="1434" y="176"/>
                </a:lnTo>
                <a:lnTo>
                  <a:pt x="1405" y="162"/>
                </a:lnTo>
                <a:lnTo>
                  <a:pt x="1405" y="162"/>
                </a:lnTo>
                <a:lnTo>
                  <a:pt x="1404" y="162"/>
                </a:lnTo>
                <a:lnTo>
                  <a:pt x="1404" y="162"/>
                </a:lnTo>
                <a:lnTo>
                  <a:pt x="1403" y="161"/>
                </a:lnTo>
                <a:lnTo>
                  <a:pt x="1402" y="160"/>
                </a:lnTo>
                <a:lnTo>
                  <a:pt x="1400" y="159"/>
                </a:lnTo>
                <a:lnTo>
                  <a:pt x="1396" y="157"/>
                </a:lnTo>
                <a:lnTo>
                  <a:pt x="1390" y="153"/>
                </a:lnTo>
                <a:lnTo>
                  <a:pt x="1384" y="150"/>
                </a:lnTo>
                <a:lnTo>
                  <a:pt x="1368" y="143"/>
                </a:lnTo>
                <a:lnTo>
                  <a:pt x="1350" y="136"/>
                </a:lnTo>
                <a:lnTo>
                  <a:pt x="1328" y="128"/>
                </a:lnTo>
                <a:lnTo>
                  <a:pt x="1298" y="121"/>
                </a:lnTo>
                <a:lnTo>
                  <a:pt x="1264" y="115"/>
                </a:lnTo>
                <a:lnTo>
                  <a:pt x="1227" y="114"/>
                </a:lnTo>
                <a:lnTo>
                  <a:pt x="1188" y="117"/>
                </a:lnTo>
                <a:lnTo>
                  <a:pt x="1148" y="126"/>
                </a:lnTo>
                <a:lnTo>
                  <a:pt x="1147" y="126"/>
                </a:lnTo>
                <a:lnTo>
                  <a:pt x="1144" y="127"/>
                </a:lnTo>
                <a:lnTo>
                  <a:pt x="1141" y="128"/>
                </a:lnTo>
                <a:lnTo>
                  <a:pt x="1137" y="130"/>
                </a:lnTo>
                <a:lnTo>
                  <a:pt x="1131" y="133"/>
                </a:lnTo>
                <a:lnTo>
                  <a:pt x="1125" y="135"/>
                </a:lnTo>
                <a:lnTo>
                  <a:pt x="1110" y="141"/>
                </a:lnTo>
                <a:lnTo>
                  <a:pt x="1093" y="150"/>
                </a:lnTo>
                <a:lnTo>
                  <a:pt x="1076" y="160"/>
                </a:lnTo>
                <a:lnTo>
                  <a:pt x="1056" y="173"/>
                </a:lnTo>
                <a:lnTo>
                  <a:pt x="1073" y="174"/>
                </a:lnTo>
                <a:lnTo>
                  <a:pt x="1087" y="178"/>
                </a:lnTo>
                <a:lnTo>
                  <a:pt x="1098" y="185"/>
                </a:lnTo>
                <a:lnTo>
                  <a:pt x="1105" y="194"/>
                </a:lnTo>
                <a:lnTo>
                  <a:pt x="1111" y="207"/>
                </a:lnTo>
                <a:lnTo>
                  <a:pt x="1113" y="220"/>
                </a:lnTo>
                <a:lnTo>
                  <a:pt x="1113" y="233"/>
                </a:lnTo>
                <a:lnTo>
                  <a:pt x="1110" y="253"/>
                </a:lnTo>
                <a:lnTo>
                  <a:pt x="1104" y="268"/>
                </a:lnTo>
                <a:lnTo>
                  <a:pt x="1096" y="282"/>
                </a:lnTo>
                <a:lnTo>
                  <a:pt x="1088" y="292"/>
                </a:lnTo>
                <a:lnTo>
                  <a:pt x="1079" y="299"/>
                </a:lnTo>
                <a:lnTo>
                  <a:pt x="1067" y="305"/>
                </a:lnTo>
                <a:lnTo>
                  <a:pt x="1055" y="305"/>
                </a:lnTo>
                <a:lnTo>
                  <a:pt x="1044" y="302"/>
                </a:lnTo>
                <a:lnTo>
                  <a:pt x="1030" y="292"/>
                </a:lnTo>
                <a:lnTo>
                  <a:pt x="1021" y="281"/>
                </a:lnTo>
                <a:lnTo>
                  <a:pt x="1019" y="278"/>
                </a:lnTo>
                <a:lnTo>
                  <a:pt x="1012" y="257"/>
                </a:lnTo>
                <a:lnTo>
                  <a:pt x="1009" y="237"/>
                </a:lnTo>
                <a:lnTo>
                  <a:pt x="1012" y="219"/>
                </a:lnTo>
                <a:lnTo>
                  <a:pt x="1018" y="202"/>
                </a:lnTo>
                <a:lnTo>
                  <a:pt x="1022" y="195"/>
                </a:lnTo>
                <a:lnTo>
                  <a:pt x="1028" y="188"/>
                </a:lnTo>
                <a:lnTo>
                  <a:pt x="1007" y="195"/>
                </a:lnTo>
                <a:lnTo>
                  <a:pt x="982" y="205"/>
                </a:lnTo>
                <a:lnTo>
                  <a:pt x="955" y="218"/>
                </a:lnTo>
                <a:lnTo>
                  <a:pt x="954" y="219"/>
                </a:lnTo>
                <a:lnTo>
                  <a:pt x="953" y="220"/>
                </a:lnTo>
                <a:lnTo>
                  <a:pt x="951" y="221"/>
                </a:lnTo>
                <a:lnTo>
                  <a:pt x="947" y="223"/>
                </a:lnTo>
                <a:lnTo>
                  <a:pt x="943" y="226"/>
                </a:lnTo>
                <a:lnTo>
                  <a:pt x="939" y="230"/>
                </a:lnTo>
                <a:lnTo>
                  <a:pt x="939" y="231"/>
                </a:lnTo>
                <a:lnTo>
                  <a:pt x="935" y="230"/>
                </a:lnTo>
                <a:lnTo>
                  <a:pt x="928" y="227"/>
                </a:lnTo>
                <a:lnTo>
                  <a:pt x="916" y="224"/>
                </a:lnTo>
                <a:lnTo>
                  <a:pt x="901" y="220"/>
                </a:lnTo>
                <a:lnTo>
                  <a:pt x="882" y="215"/>
                </a:lnTo>
                <a:lnTo>
                  <a:pt x="860" y="212"/>
                </a:lnTo>
                <a:lnTo>
                  <a:pt x="837" y="210"/>
                </a:lnTo>
                <a:lnTo>
                  <a:pt x="814" y="209"/>
                </a:lnTo>
                <a:lnTo>
                  <a:pt x="788" y="211"/>
                </a:lnTo>
                <a:lnTo>
                  <a:pt x="763" y="217"/>
                </a:lnTo>
                <a:lnTo>
                  <a:pt x="740" y="224"/>
                </a:lnTo>
                <a:lnTo>
                  <a:pt x="742" y="244"/>
                </a:lnTo>
                <a:lnTo>
                  <a:pt x="743" y="261"/>
                </a:lnTo>
                <a:lnTo>
                  <a:pt x="741" y="278"/>
                </a:lnTo>
                <a:lnTo>
                  <a:pt x="737" y="290"/>
                </a:lnTo>
                <a:lnTo>
                  <a:pt x="730" y="303"/>
                </a:lnTo>
                <a:lnTo>
                  <a:pt x="719" y="311"/>
                </a:lnTo>
                <a:lnTo>
                  <a:pt x="707" y="314"/>
                </a:lnTo>
                <a:lnTo>
                  <a:pt x="704" y="314"/>
                </a:lnTo>
                <a:lnTo>
                  <a:pt x="691" y="309"/>
                </a:lnTo>
                <a:lnTo>
                  <a:pt x="680" y="299"/>
                </a:lnTo>
                <a:lnTo>
                  <a:pt x="674" y="286"/>
                </a:lnTo>
                <a:lnTo>
                  <a:pt x="674" y="280"/>
                </a:lnTo>
                <a:lnTo>
                  <a:pt x="675" y="270"/>
                </a:lnTo>
                <a:lnTo>
                  <a:pt x="679" y="259"/>
                </a:lnTo>
                <a:lnTo>
                  <a:pt x="687" y="247"/>
                </a:lnTo>
                <a:lnTo>
                  <a:pt x="700" y="234"/>
                </a:lnTo>
                <a:lnTo>
                  <a:pt x="721" y="221"/>
                </a:lnTo>
                <a:lnTo>
                  <a:pt x="728" y="218"/>
                </a:lnTo>
                <a:lnTo>
                  <a:pt x="722" y="195"/>
                </a:lnTo>
                <a:lnTo>
                  <a:pt x="717" y="174"/>
                </a:lnTo>
                <a:lnTo>
                  <a:pt x="709" y="155"/>
                </a:lnTo>
                <a:lnTo>
                  <a:pt x="701" y="142"/>
                </a:lnTo>
                <a:lnTo>
                  <a:pt x="697" y="146"/>
                </a:lnTo>
                <a:lnTo>
                  <a:pt x="693" y="149"/>
                </a:lnTo>
                <a:lnTo>
                  <a:pt x="689" y="150"/>
                </a:lnTo>
                <a:lnTo>
                  <a:pt x="688" y="152"/>
                </a:lnTo>
                <a:lnTo>
                  <a:pt x="687" y="152"/>
                </a:lnTo>
                <a:lnTo>
                  <a:pt x="687" y="152"/>
                </a:lnTo>
                <a:lnTo>
                  <a:pt x="687" y="152"/>
                </a:lnTo>
                <a:lnTo>
                  <a:pt x="660" y="165"/>
                </a:lnTo>
                <a:lnTo>
                  <a:pt x="637" y="175"/>
                </a:lnTo>
                <a:lnTo>
                  <a:pt x="617" y="182"/>
                </a:lnTo>
                <a:lnTo>
                  <a:pt x="598" y="186"/>
                </a:lnTo>
                <a:lnTo>
                  <a:pt x="583" y="199"/>
                </a:lnTo>
                <a:lnTo>
                  <a:pt x="568" y="210"/>
                </a:lnTo>
                <a:lnTo>
                  <a:pt x="549" y="221"/>
                </a:lnTo>
                <a:lnTo>
                  <a:pt x="532" y="230"/>
                </a:lnTo>
                <a:lnTo>
                  <a:pt x="516" y="236"/>
                </a:lnTo>
                <a:lnTo>
                  <a:pt x="503" y="241"/>
                </a:lnTo>
                <a:lnTo>
                  <a:pt x="496" y="244"/>
                </a:lnTo>
                <a:lnTo>
                  <a:pt x="493" y="245"/>
                </a:lnTo>
                <a:lnTo>
                  <a:pt x="458" y="254"/>
                </a:lnTo>
                <a:lnTo>
                  <a:pt x="425" y="257"/>
                </a:lnTo>
                <a:lnTo>
                  <a:pt x="393" y="258"/>
                </a:lnTo>
                <a:lnTo>
                  <a:pt x="363" y="255"/>
                </a:lnTo>
                <a:lnTo>
                  <a:pt x="335" y="250"/>
                </a:lnTo>
                <a:lnTo>
                  <a:pt x="310" y="244"/>
                </a:lnTo>
                <a:lnTo>
                  <a:pt x="287" y="236"/>
                </a:lnTo>
                <a:lnTo>
                  <a:pt x="267" y="229"/>
                </a:lnTo>
                <a:lnTo>
                  <a:pt x="252" y="222"/>
                </a:lnTo>
                <a:lnTo>
                  <a:pt x="239" y="215"/>
                </a:lnTo>
                <a:lnTo>
                  <a:pt x="231" y="211"/>
                </a:lnTo>
                <a:lnTo>
                  <a:pt x="227" y="209"/>
                </a:lnTo>
                <a:lnTo>
                  <a:pt x="205" y="197"/>
                </a:lnTo>
                <a:lnTo>
                  <a:pt x="186" y="188"/>
                </a:lnTo>
                <a:lnTo>
                  <a:pt x="198" y="217"/>
                </a:lnTo>
                <a:lnTo>
                  <a:pt x="204" y="246"/>
                </a:lnTo>
                <a:lnTo>
                  <a:pt x="205" y="267"/>
                </a:lnTo>
                <a:lnTo>
                  <a:pt x="202" y="286"/>
                </a:lnTo>
                <a:lnTo>
                  <a:pt x="195" y="306"/>
                </a:lnTo>
                <a:lnTo>
                  <a:pt x="183" y="324"/>
                </a:lnTo>
                <a:lnTo>
                  <a:pt x="183" y="324"/>
                </a:lnTo>
                <a:lnTo>
                  <a:pt x="183" y="324"/>
                </a:lnTo>
                <a:lnTo>
                  <a:pt x="182" y="326"/>
                </a:lnTo>
                <a:lnTo>
                  <a:pt x="181" y="327"/>
                </a:lnTo>
                <a:lnTo>
                  <a:pt x="179" y="329"/>
                </a:lnTo>
                <a:lnTo>
                  <a:pt x="175" y="332"/>
                </a:lnTo>
                <a:lnTo>
                  <a:pt x="171" y="335"/>
                </a:lnTo>
                <a:lnTo>
                  <a:pt x="166" y="339"/>
                </a:lnTo>
                <a:lnTo>
                  <a:pt x="153" y="346"/>
                </a:lnTo>
                <a:lnTo>
                  <a:pt x="136" y="351"/>
                </a:lnTo>
                <a:lnTo>
                  <a:pt x="117" y="352"/>
                </a:lnTo>
                <a:lnTo>
                  <a:pt x="102" y="348"/>
                </a:lnTo>
                <a:lnTo>
                  <a:pt x="87" y="340"/>
                </a:lnTo>
                <a:lnTo>
                  <a:pt x="71" y="327"/>
                </a:lnTo>
                <a:lnTo>
                  <a:pt x="56" y="307"/>
                </a:lnTo>
                <a:lnTo>
                  <a:pt x="56" y="307"/>
                </a:lnTo>
                <a:lnTo>
                  <a:pt x="46" y="290"/>
                </a:lnTo>
                <a:lnTo>
                  <a:pt x="38" y="269"/>
                </a:lnTo>
                <a:lnTo>
                  <a:pt x="32" y="254"/>
                </a:lnTo>
                <a:lnTo>
                  <a:pt x="30" y="236"/>
                </a:lnTo>
                <a:lnTo>
                  <a:pt x="31" y="218"/>
                </a:lnTo>
                <a:lnTo>
                  <a:pt x="34" y="203"/>
                </a:lnTo>
                <a:lnTo>
                  <a:pt x="40" y="190"/>
                </a:lnTo>
                <a:lnTo>
                  <a:pt x="49" y="178"/>
                </a:lnTo>
                <a:lnTo>
                  <a:pt x="60" y="167"/>
                </a:lnTo>
                <a:lnTo>
                  <a:pt x="72" y="162"/>
                </a:lnTo>
                <a:lnTo>
                  <a:pt x="88" y="158"/>
                </a:lnTo>
                <a:lnTo>
                  <a:pt x="104" y="157"/>
                </a:lnTo>
                <a:lnTo>
                  <a:pt x="124" y="159"/>
                </a:lnTo>
                <a:lnTo>
                  <a:pt x="142" y="162"/>
                </a:lnTo>
                <a:lnTo>
                  <a:pt x="162" y="169"/>
                </a:lnTo>
                <a:lnTo>
                  <a:pt x="142" y="141"/>
                </a:lnTo>
                <a:lnTo>
                  <a:pt x="120" y="115"/>
                </a:lnTo>
                <a:lnTo>
                  <a:pt x="97" y="91"/>
                </a:lnTo>
                <a:lnTo>
                  <a:pt x="75" y="69"/>
                </a:lnTo>
                <a:lnTo>
                  <a:pt x="53" y="50"/>
                </a:lnTo>
                <a:lnTo>
                  <a:pt x="33" y="33"/>
                </a:lnTo>
                <a:lnTo>
                  <a:pt x="17" y="21"/>
                </a:lnTo>
                <a:lnTo>
                  <a:pt x="7" y="14"/>
                </a:lnTo>
                <a:lnTo>
                  <a:pt x="2" y="9"/>
                </a:lnTo>
                <a:lnTo>
                  <a:pt x="0" y="8"/>
                </a:lnTo>
                <a:lnTo>
                  <a:pt x="5" y="0"/>
                </a:lnTo>
                <a:close/>
              </a:path>
            </a:pathLst>
          </a:custGeom>
          <a:solidFill>
            <a:srgbClr val="000000"/>
          </a:solidFill>
          <a:ln w="0">
            <a:noFill/>
            <a:prstDash val="solid"/>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342898</xdr:colOff>
      <xdr:row>4</xdr:row>
      <xdr:rowOff>0</xdr:rowOff>
    </xdr:from>
    <xdr:to>
      <xdr:col>8</xdr:col>
      <xdr:colOff>361950</xdr:colOff>
      <xdr:row>10</xdr:row>
      <xdr:rowOff>28575</xdr:rowOff>
    </xdr:to>
    <xdr:graphicFrame macro="">
      <xdr:nvGraphicFramePr>
        <xdr:cNvPr id="2" name="TotalsChart" descr="Total spent to date vs cost allocation." title="Spent vs Cos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323849</xdr:colOff>
      <xdr:row>11</xdr:row>
      <xdr:rowOff>197739</xdr:rowOff>
    </xdr:from>
    <xdr:to>
      <xdr:col>5</xdr:col>
      <xdr:colOff>200024</xdr:colOff>
      <xdr:row>26</xdr:row>
      <xdr:rowOff>207264</xdr:rowOff>
    </xdr:to>
    <mc:AlternateContent xmlns:mc="http://schemas.openxmlformats.org/markup-compatibility/2006" xmlns:a14="http://schemas.microsoft.com/office/drawing/2010/main">
      <mc:Choice Requires="a14">
        <xdr:graphicFrame macro="">
          <xdr:nvGraphicFramePr>
            <xdr:cNvPr id="4" name="For" descr="Click a name to filter the list to the left on the selected name. To select multiple names, hold the Ctrl key." title="For Slicer"/>
            <xdr:cNvGraphicFramePr/>
          </xdr:nvGraphicFramePr>
          <xdr:xfrm>
            <a:off x="0" y="0"/>
            <a:ext cx="0" cy="0"/>
          </xdr:xfrm>
          <a:graphic>
            <a:graphicData uri="http://schemas.microsoft.com/office/drawing/2010/slicer">
              <sle:slicer xmlns:sle="http://schemas.microsoft.com/office/drawing/2010/slicer" name="For"/>
            </a:graphicData>
          </a:graphic>
        </xdr:graphicFrame>
      </mc:Choice>
      <mc:Fallback xmlns="">
        <xdr:sp macro="" textlink="">
          <xdr:nvSpPr>
            <xdr:cNvPr id="0" name=""/>
            <xdr:cNvSpPr>
              <a:spLocks noTextEdit="1"/>
            </xdr:cNvSpPr>
          </xdr:nvSpPr>
          <xdr:spPr>
            <a:xfrm>
              <a:off x="5772149" y="3464814"/>
              <a:ext cx="1828800" cy="36957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732347</xdr:colOff>
      <xdr:row>17</xdr:row>
      <xdr:rowOff>9524</xdr:rowOff>
    </xdr:from>
    <xdr:to>
      <xdr:col>8</xdr:col>
      <xdr:colOff>475172</xdr:colOff>
      <xdr:row>22</xdr:row>
      <xdr:rowOff>144779</xdr:rowOff>
    </xdr:to>
    <mc:AlternateContent xmlns:mc="http://schemas.openxmlformats.org/markup-compatibility/2006" xmlns:a14="http://schemas.microsoft.com/office/drawing/2010/main">
      <mc:Choice Requires="a14">
        <xdr:graphicFrame macro="">
          <xdr:nvGraphicFramePr>
            <xdr:cNvPr id="6" name="Gift category" descr="Click a gift category to filter the list to the left on that category. To select multiple categories, hold the Ctrl key." title="Gift Category Slicer"/>
            <xdr:cNvGraphicFramePr/>
          </xdr:nvGraphicFramePr>
          <xdr:xfrm>
            <a:off x="0" y="0"/>
            <a:ext cx="0" cy="0"/>
          </xdr:xfrm>
          <a:graphic>
            <a:graphicData uri="http://schemas.microsoft.com/office/drawing/2010/slicer">
              <sle:slicer xmlns:sle="http://schemas.microsoft.com/office/drawing/2010/slicer" name="Gift category"/>
            </a:graphicData>
          </a:graphic>
        </xdr:graphicFrame>
      </mc:Choice>
      <mc:Fallback xmlns="">
        <xdr:sp macro="" textlink="">
          <xdr:nvSpPr>
            <xdr:cNvPr id="0" name=""/>
            <xdr:cNvSpPr>
              <a:spLocks noTextEdit="1"/>
            </xdr:cNvSpPr>
          </xdr:nvSpPr>
          <xdr:spPr>
            <a:xfrm>
              <a:off x="9390572" y="4819649"/>
              <a:ext cx="1828800" cy="132588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732347</xdr:colOff>
      <xdr:row>11</xdr:row>
      <xdr:rowOff>197739</xdr:rowOff>
    </xdr:from>
    <xdr:to>
      <xdr:col>8</xdr:col>
      <xdr:colOff>475172</xdr:colOff>
      <xdr:row>16</xdr:row>
      <xdr:rowOff>209550</xdr:rowOff>
    </xdr:to>
    <mc:AlternateContent xmlns:mc="http://schemas.openxmlformats.org/markup-compatibility/2006" xmlns:a14="http://schemas.microsoft.com/office/drawing/2010/main">
      <mc:Choice Requires="a14">
        <xdr:graphicFrame macro="">
          <xdr:nvGraphicFramePr>
            <xdr:cNvPr id="7" name="Purchased" descr="Click a purchase status to filter the list to the left on that status. " title="Purchased Slicer"/>
            <xdr:cNvGraphicFramePr/>
          </xdr:nvGraphicFramePr>
          <xdr:xfrm>
            <a:off x="0" y="0"/>
            <a:ext cx="0" cy="0"/>
          </xdr:xfrm>
          <a:graphic>
            <a:graphicData uri="http://schemas.microsoft.com/office/drawing/2010/slicer">
              <sle:slicer xmlns:sle="http://schemas.microsoft.com/office/drawing/2010/slicer" name="Purchased"/>
            </a:graphicData>
          </a:graphic>
        </xdr:graphicFrame>
      </mc:Choice>
      <mc:Fallback xmlns="">
        <xdr:sp macro="" textlink="">
          <xdr:nvSpPr>
            <xdr:cNvPr id="0" name=""/>
            <xdr:cNvSpPr>
              <a:spLocks noTextEdit="1"/>
            </xdr:cNvSpPr>
          </xdr:nvSpPr>
          <xdr:spPr>
            <a:xfrm>
              <a:off x="9390572" y="3464814"/>
              <a:ext cx="1828800" cy="131673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180436</xdr:colOff>
      <xdr:row>17</xdr:row>
      <xdr:rowOff>9524</xdr:rowOff>
    </xdr:from>
    <xdr:to>
      <xdr:col>7</xdr:col>
      <xdr:colOff>751936</xdr:colOff>
      <xdr:row>22</xdr:row>
      <xdr:rowOff>190500</xdr:rowOff>
    </xdr:to>
    <mc:AlternateContent xmlns:mc="http://schemas.openxmlformats.org/markup-compatibility/2006" xmlns:a14="http://schemas.microsoft.com/office/drawing/2010/main">
      <mc:Choice Requires="a14">
        <xdr:graphicFrame macro="">
          <xdr:nvGraphicFramePr>
            <xdr:cNvPr id="8" name="Delivery status" descr="Click a delivery status to filter the list to the left on that status. " title="Delivery Status Slicer"/>
            <xdr:cNvGraphicFramePr/>
          </xdr:nvGraphicFramePr>
          <xdr:xfrm>
            <a:off x="0" y="0"/>
            <a:ext cx="0" cy="0"/>
          </xdr:xfrm>
          <a:graphic>
            <a:graphicData uri="http://schemas.microsoft.com/office/drawing/2010/slicer">
              <sle:slicer xmlns:sle="http://schemas.microsoft.com/office/drawing/2010/slicer" name="Delivery status"/>
            </a:graphicData>
          </a:graphic>
        </xdr:graphicFrame>
      </mc:Choice>
      <mc:Fallback xmlns="">
        <xdr:sp macro="" textlink="">
          <xdr:nvSpPr>
            <xdr:cNvPr id="0" name=""/>
            <xdr:cNvSpPr>
              <a:spLocks noTextEdit="1"/>
            </xdr:cNvSpPr>
          </xdr:nvSpPr>
          <xdr:spPr>
            <a:xfrm>
              <a:off x="7581361" y="4819649"/>
              <a:ext cx="1828800" cy="137160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180436</xdr:colOff>
      <xdr:row>11</xdr:row>
      <xdr:rowOff>197739</xdr:rowOff>
    </xdr:from>
    <xdr:to>
      <xdr:col>7</xdr:col>
      <xdr:colOff>751936</xdr:colOff>
      <xdr:row>16</xdr:row>
      <xdr:rowOff>218694</xdr:rowOff>
    </xdr:to>
    <mc:AlternateContent xmlns:mc="http://schemas.openxmlformats.org/markup-compatibility/2006" xmlns:a14="http://schemas.microsoft.com/office/drawing/2010/main">
      <mc:Choice Requires="a14">
        <xdr:graphicFrame macro="">
          <xdr:nvGraphicFramePr>
            <xdr:cNvPr id="9" name="Wrapped status" descr="Click a wrapped status to filter the list to the left on that status. " title="Wrapped Status Slicer"/>
            <xdr:cNvGraphicFramePr/>
          </xdr:nvGraphicFramePr>
          <xdr:xfrm>
            <a:off x="0" y="0"/>
            <a:ext cx="0" cy="0"/>
          </xdr:xfrm>
          <a:graphic>
            <a:graphicData uri="http://schemas.microsoft.com/office/drawing/2010/slicer">
              <sle:slicer xmlns:sle="http://schemas.microsoft.com/office/drawing/2010/slicer" name="Wrapped status"/>
            </a:graphicData>
          </a:graphic>
        </xdr:graphicFrame>
      </mc:Choice>
      <mc:Fallback xmlns="">
        <xdr:sp macro="" textlink="">
          <xdr:nvSpPr>
            <xdr:cNvPr id="0" name=""/>
            <xdr:cNvSpPr>
              <a:spLocks noTextEdit="1"/>
            </xdr:cNvSpPr>
          </xdr:nvSpPr>
          <xdr:spPr>
            <a:xfrm>
              <a:off x="7581361" y="3464814"/>
              <a:ext cx="1828800" cy="132588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1057275</xdr:colOff>
      <xdr:row>1</xdr:row>
      <xdr:rowOff>114871</xdr:rowOff>
    </xdr:from>
    <xdr:to>
      <xdr:col>7</xdr:col>
      <xdr:colOff>1171575</xdr:colOff>
      <xdr:row>1</xdr:row>
      <xdr:rowOff>480631</xdr:rowOff>
    </xdr:to>
    <xdr:grpSp>
      <xdr:nvGrpSpPr>
        <xdr:cNvPr id="130" name="List Entry" descr="&quot;&quot;" title="List Entry navigation button">
          <a:hlinkClick xmlns:r="http://schemas.openxmlformats.org/officeDocument/2006/relationships" r:id="rId2" tooltip="Click to view List Entry"/>
        </xdr:cNvPr>
        <xdr:cNvGrpSpPr>
          <a:grpSpLocks/>
        </xdr:cNvGrpSpPr>
      </xdr:nvGrpSpPr>
      <xdr:grpSpPr>
        <a:xfrm flipH="1">
          <a:off x="7107555" y="343471"/>
          <a:ext cx="1287780" cy="365760"/>
          <a:chOff x="8362979" y="352425"/>
          <a:chExt cx="1229769" cy="361950"/>
        </a:xfrm>
        <a:solidFill>
          <a:schemeClr val="accent2"/>
        </a:solidFill>
      </xdr:grpSpPr>
      <xdr:sp macro="" textlink="">
        <xdr:nvSpPr>
          <xdr:cNvPr id="131" name="Pentagon 130"/>
          <xdr:cNvSpPr/>
        </xdr:nvSpPr>
        <xdr:spPr>
          <a:xfrm>
            <a:off x="8362979" y="352425"/>
            <a:ext cx="1229769" cy="361950"/>
          </a:xfrm>
          <a:prstGeom prst="homePlat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000">
                <a:latin typeface="+mj-lt"/>
              </a:rPr>
              <a:t>LIST ENTRY</a:t>
            </a:r>
          </a:p>
        </xdr:txBody>
      </xdr:sp>
      <xdr:sp macro="" textlink="">
        <xdr:nvSpPr>
          <xdr:cNvPr id="132" name="Oval 131"/>
          <xdr:cNvSpPr>
            <a:spLocks/>
          </xdr:cNvSpPr>
        </xdr:nvSpPr>
        <xdr:spPr>
          <a:xfrm>
            <a:off x="9478516" y="524256"/>
            <a:ext cx="16397" cy="18288"/>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000">
              <a:latin typeface="+mj-lt"/>
            </a:endParaRPr>
          </a:p>
        </xdr:txBody>
      </xdr:sp>
    </xdr:grpSp>
    <xdr:clientData fPrintsWithSheet="0"/>
  </xdr:twoCellAnchor>
  <xdr:twoCellAnchor>
    <xdr:from>
      <xdr:col>7</xdr:col>
      <xdr:colOff>1258564</xdr:colOff>
      <xdr:row>1</xdr:row>
      <xdr:rowOff>114871</xdr:rowOff>
    </xdr:from>
    <xdr:to>
      <xdr:col>8</xdr:col>
      <xdr:colOff>544189</xdr:colOff>
      <xdr:row>1</xdr:row>
      <xdr:rowOff>480631</xdr:rowOff>
    </xdr:to>
    <xdr:grpSp>
      <xdr:nvGrpSpPr>
        <xdr:cNvPr id="133" name="List Info" descr="&quot;&quot;" title="List Info navigation button">
          <a:hlinkClick xmlns:r="http://schemas.openxmlformats.org/officeDocument/2006/relationships" r:id="rId3" tooltip="Click to view List Info"/>
        </xdr:cNvPr>
        <xdr:cNvGrpSpPr>
          <a:grpSpLocks/>
        </xdr:cNvGrpSpPr>
      </xdr:nvGrpSpPr>
      <xdr:grpSpPr>
        <a:xfrm>
          <a:off x="8482324" y="343471"/>
          <a:ext cx="1114425" cy="365760"/>
          <a:chOff x="8362979" y="352425"/>
          <a:chExt cx="1229769" cy="361950"/>
        </a:xfrm>
        <a:solidFill>
          <a:schemeClr val="accent1"/>
        </a:solidFill>
      </xdr:grpSpPr>
      <xdr:sp macro="" textlink="">
        <xdr:nvSpPr>
          <xdr:cNvPr id="134" name="Pentagon 133"/>
          <xdr:cNvSpPr/>
        </xdr:nvSpPr>
        <xdr:spPr>
          <a:xfrm>
            <a:off x="8362979" y="352425"/>
            <a:ext cx="1229769" cy="361950"/>
          </a:xfrm>
          <a:prstGeom prst="homePlat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a:latin typeface="+mj-lt"/>
              </a:rPr>
              <a:t>LIST INFO</a:t>
            </a:r>
          </a:p>
        </xdr:txBody>
      </xdr:sp>
      <xdr:sp macro="" textlink="">
        <xdr:nvSpPr>
          <xdr:cNvPr id="135" name="Oval 134"/>
          <xdr:cNvSpPr>
            <a:spLocks/>
          </xdr:cNvSpPr>
        </xdr:nvSpPr>
        <xdr:spPr>
          <a:xfrm>
            <a:off x="9478516" y="524256"/>
            <a:ext cx="16397" cy="18288"/>
          </a:xfrm>
          <a:prstGeom prst="ellipse">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000">
              <a:latin typeface="+mj-lt"/>
            </a:endParaRPr>
          </a:p>
        </xdr:txBody>
      </xdr:sp>
    </xdr:grpSp>
    <xdr:clientData fPrintsWithSheet="0"/>
  </xdr:twoCellAnchor>
  <xdr:twoCellAnchor>
    <xdr:from>
      <xdr:col>4</xdr:col>
      <xdr:colOff>161925</xdr:colOff>
      <xdr:row>0</xdr:row>
      <xdr:rowOff>142875</xdr:rowOff>
    </xdr:from>
    <xdr:to>
      <xdr:col>5</xdr:col>
      <xdr:colOff>763644</xdr:colOff>
      <xdr:row>1</xdr:row>
      <xdr:rowOff>825094</xdr:rowOff>
    </xdr:to>
    <xdr:grpSp>
      <xdr:nvGrpSpPr>
        <xdr:cNvPr id="46" name="Christmas Lights Artwork" descr="&quot;&quot;" title="Christmas Lights Artwork"/>
        <xdr:cNvGrpSpPr>
          <a:grpSpLocks noChangeAspect="1"/>
        </xdr:cNvGrpSpPr>
      </xdr:nvGrpSpPr>
      <xdr:grpSpPr bwMode="auto">
        <a:xfrm>
          <a:off x="4490085" y="142875"/>
          <a:ext cx="2361939" cy="910819"/>
          <a:chOff x="545" y="7"/>
          <a:chExt cx="275" cy="88"/>
        </a:xfrm>
      </xdr:grpSpPr>
      <xdr:sp macro="" textlink="">
        <xdr:nvSpPr>
          <xdr:cNvPr id="47" name="Freeform 5"/>
          <xdr:cNvSpPr>
            <a:spLocks noEditPoints="1"/>
          </xdr:cNvSpPr>
        </xdr:nvSpPr>
        <xdr:spPr bwMode="auto">
          <a:xfrm>
            <a:off x="675" y="18"/>
            <a:ext cx="20" cy="19"/>
          </a:xfrm>
          <a:custGeom>
            <a:avLst/>
            <a:gdLst>
              <a:gd name="T0" fmla="*/ 183 w 248"/>
              <a:gd name="T1" fmla="*/ 21 h 221"/>
              <a:gd name="T2" fmla="*/ 160 w 248"/>
              <a:gd name="T3" fmla="*/ 26 h 221"/>
              <a:gd name="T4" fmla="*/ 122 w 248"/>
              <a:gd name="T5" fmla="*/ 38 h 221"/>
              <a:gd name="T6" fmla="*/ 75 w 248"/>
              <a:gd name="T7" fmla="*/ 64 h 221"/>
              <a:gd name="T8" fmla="*/ 26 w 248"/>
              <a:gd name="T9" fmla="*/ 107 h 221"/>
              <a:gd name="T10" fmla="*/ 44 w 248"/>
              <a:gd name="T11" fmla="*/ 103 h 221"/>
              <a:gd name="T12" fmla="*/ 76 w 248"/>
              <a:gd name="T13" fmla="*/ 75 h 221"/>
              <a:gd name="T14" fmla="*/ 113 w 248"/>
              <a:gd name="T15" fmla="*/ 53 h 221"/>
              <a:gd name="T16" fmla="*/ 149 w 248"/>
              <a:gd name="T17" fmla="*/ 36 h 221"/>
              <a:gd name="T18" fmla="*/ 176 w 248"/>
              <a:gd name="T19" fmla="*/ 25 h 221"/>
              <a:gd name="T20" fmla="*/ 186 w 248"/>
              <a:gd name="T21" fmla="*/ 21 h 221"/>
              <a:gd name="T22" fmla="*/ 212 w 248"/>
              <a:gd name="T23" fmla="*/ 1 h 221"/>
              <a:gd name="T24" fmla="*/ 239 w 248"/>
              <a:gd name="T25" fmla="*/ 14 h 221"/>
              <a:gd name="T26" fmla="*/ 248 w 248"/>
              <a:gd name="T27" fmla="*/ 38 h 221"/>
              <a:gd name="T28" fmla="*/ 244 w 248"/>
              <a:gd name="T29" fmla="*/ 68 h 221"/>
              <a:gd name="T30" fmla="*/ 232 w 248"/>
              <a:gd name="T31" fmla="*/ 97 h 221"/>
              <a:gd name="T32" fmla="*/ 219 w 248"/>
              <a:gd name="T33" fmla="*/ 122 h 221"/>
              <a:gd name="T34" fmla="*/ 210 w 248"/>
              <a:gd name="T35" fmla="*/ 136 h 221"/>
              <a:gd name="T36" fmla="*/ 192 w 248"/>
              <a:gd name="T37" fmla="*/ 162 h 221"/>
              <a:gd name="T38" fmla="*/ 163 w 248"/>
              <a:gd name="T39" fmla="*/ 195 h 221"/>
              <a:gd name="T40" fmla="*/ 142 w 248"/>
              <a:gd name="T41" fmla="*/ 213 h 221"/>
              <a:gd name="T42" fmla="*/ 127 w 248"/>
              <a:gd name="T43" fmla="*/ 220 h 221"/>
              <a:gd name="T44" fmla="*/ 118 w 248"/>
              <a:gd name="T45" fmla="*/ 221 h 221"/>
              <a:gd name="T46" fmla="*/ 112 w 248"/>
              <a:gd name="T47" fmla="*/ 219 h 221"/>
              <a:gd name="T48" fmla="*/ 96 w 248"/>
              <a:gd name="T49" fmla="*/ 210 h 221"/>
              <a:gd name="T50" fmla="*/ 74 w 248"/>
              <a:gd name="T51" fmla="*/ 195 h 221"/>
              <a:gd name="T52" fmla="*/ 51 w 248"/>
              <a:gd name="T53" fmla="*/ 177 h 221"/>
              <a:gd name="T54" fmla="*/ 26 w 248"/>
              <a:gd name="T55" fmla="*/ 150 h 221"/>
              <a:gd name="T56" fmla="*/ 8 w 248"/>
              <a:gd name="T57" fmla="*/ 127 h 221"/>
              <a:gd name="T58" fmla="*/ 0 w 248"/>
              <a:gd name="T59" fmla="*/ 112 h 221"/>
              <a:gd name="T60" fmla="*/ 12 w 248"/>
              <a:gd name="T61" fmla="*/ 92 h 221"/>
              <a:gd name="T62" fmla="*/ 37 w 248"/>
              <a:gd name="T63" fmla="*/ 68 h 221"/>
              <a:gd name="T64" fmla="*/ 73 w 248"/>
              <a:gd name="T65" fmla="*/ 44 h 221"/>
              <a:gd name="T66" fmla="*/ 114 w 248"/>
              <a:gd name="T67" fmla="*/ 22 h 221"/>
              <a:gd name="T68" fmla="*/ 157 w 248"/>
              <a:gd name="T69" fmla="*/ 6 h 221"/>
              <a:gd name="T70" fmla="*/ 196 w 248"/>
              <a:gd name="T71" fmla="*/ 0 h 2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48" h="221">
                <a:moveTo>
                  <a:pt x="186" y="21"/>
                </a:moveTo>
                <a:lnTo>
                  <a:pt x="183" y="21"/>
                </a:lnTo>
                <a:lnTo>
                  <a:pt x="174" y="23"/>
                </a:lnTo>
                <a:lnTo>
                  <a:pt x="160" y="26"/>
                </a:lnTo>
                <a:lnTo>
                  <a:pt x="143" y="31"/>
                </a:lnTo>
                <a:lnTo>
                  <a:pt x="122" y="38"/>
                </a:lnTo>
                <a:lnTo>
                  <a:pt x="99" y="49"/>
                </a:lnTo>
                <a:lnTo>
                  <a:pt x="75" y="64"/>
                </a:lnTo>
                <a:lnTo>
                  <a:pt x="50" y="83"/>
                </a:lnTo>
                <a:lnTo>
                  <a:pt x="26" y="107"/>
                </a:lnTo>
                <a:lnTo>
                  <a:pt x="32" y="118"/>
                </a:lnTo>
                <a:lnTo>
                  <a:pt x="44" y="103"/>
                </a:lnTo>
                <a:lnTo>
                  <a:pt x="59" y="88"/>
                </a:lnTo>
                <a:lnTo>
                  <a:pt x="76" y="75"/>
                </a:lnTo>
                <a:lnTo>
                  <a:pt x="94" y="63"/>
                </a:lnTo>
                <a:lnTo>
                  <a:pt x="113" y="53"/>
                </a:lnTo>
                <a:lnTo>
                  <a:pt x="132" y="43"/>
                </a:lnTo>
                <a:lnTo>
                  <a:pt x="149" y="36"/>
                </a:lnTo>
                <a:lnTo>
                  <a:pt x="164" y="29"/>
                </a:lnTo>
                <a:lnTo>
                  <a:pt x="176" y="25"/>
                </a:lnTo>
                <a:lnTo>
                  <a:pt x="183" y="22"/>
                </a:lnTo>
                <a:lnTo>
                  <a:pt x="186" y="21"/>
                </a:lnTo>
                <a:close/>
                <a:moveTo>
                  <a:pt x="196" y="0"/>
                </a:moveTo>
                <a:lnTo>
                  <a:pt x="212" y="1"/>
                </a:lnTo>
                <a:lnTo>
                  <a:pt x="227" y="6"/>
                </a:lnTo>
                <a:lnTo>
                  <a:pt x="239" y="14"/>
                </a:lnTo>
                <a:lnTo>
                  <a:pt x="245" y="25"/>
                </a:lnTo>
                <a:lnTo>
                  <a:pt x="248" y="38"/>
                </a:lnTo>
                <a:lnTo>
                  <a:pt x="247" y="53"/>
                </a:lnTo>
                <a:lnTo>
                  <a:pt x="244" y="68"/>
                </a:lnTo>
                <a:lnTo>
                  <a:pt x="239" y="83"/>
                </a:lnTo>
                <a:lnTo>
                  <a:pt x="232" y="97"/>
                </a:lnTo>
                <a:lnTo>
                  <a:pt x="226" y="110"/>
                </a:lnTo>
                <a:lnTo>
                  <a:pt x="219" y="122"/>
                </a:lnTo>
                <a:lnTo>
                  <a:pt x="214" y="131"/>
                </a:lnTo>
                <a:lnTo>
                  <a:pt x="210" y="136"/>
                </a:lnTo>
                <a:lnTo>
                  <a:pt x="209" y="138"/>
                </a:lnTo>
                <a:lnTo>
                  <a:pt x="192" y="162"/>
                </a:lnTo>
                <a:lnTo>
                  <a:pt x="177" y="181"/>
                </a:lnTo>
                <a:lnTo>
                  <a:pt x="163" y="195"/>
                </a:lnTo>
                <a:lnTo>
                  <a:pt x="152" y="206"/>
                </a:lnTo>
                <a:lnTo>
                  <a:pt x="142" y="213"/>
                </a:lnTo>
                <a:lnTo>
                  <a:pt x="134" y="217"/>
                </a:lnTo>
                <a:lnTo>
                  <a:pt x="127" y="220"/>
                </a:lnTo>
                <a:lnTo>
                  <a:pt x="122" y="221"/>
                </a:lnTo>
                <a:lnTo>
                  <a:pt x="118" y="221"/>
                </a:lnTo>
                <a:lnTo>
                  <a:pt x="116" y="220"/>
                </a:lnTo>
                <a:lnTo>
                  <a:pt x="112" y="219"/>
                </a:lnTo>
                <a:lnTo>
                  <a:pt x="105" y="216"/>
                </a:lnTo>
                <a:lnTo>
                  <a:pt x="96" y="210"/>
                </a:lnTo>
                <a:lnTo>
                  <a:pt x="86" y="203"/>
                </a:lnTo>
                <a:lnTo>
                  <a:pt x="74" y="195"/>
                </a:lnTo>
                <a:lnTo>
                  <a:pt x="63" y="186"/>
                </a:lnTo>
                <a:lnTo>
                  <a:pt x="51" y="177"/>
                </a:lnTo>
                <a:lnTo>
                  <a:pt x="38" y="163"/>
                </a:lnTo>
                <a:lnTo>
                  <a:pt x="26" y="150"/>
                </a:lnTo>
                <a:lnTo>
                  <a:pt x="16" y="138"/>
                </a:lnTo>
                <a:lnTo>
                  <a:pt x="8" y="127"/>
                </a:lnTo>
                <a:lnTo>
                  <a:pt x="3" y="118"/>
                </a:lnTo>
                <a:lnTo>
                  <a:pt x="0" y="112"/>
                </a:lnTo>
                <a:lnTo>
                  <a:pt x="4" y="102"/>
                </a:lnTo>
                <a:lnTo>
                  <a:pt x="12" y="92"/>
                </a:lnTo>
                <a:lnTo>
                  <a:pt x="23" y="80"/>
                </a:lnTo>
                <a:lnTo>
                  <a:pt x="37" y="68"/>
                </a:lnTo>
                <a:lnTo>
                  <a:pt x="54" y="56"/>
                </a:lnTo>
                <a:lnTo>
                  <a:pt x="73" y="44"/>
                </a:lnTo>
                <a:lnTo>
                  <a:pt x="93" y="32"/>
                </a:lnTo>
                <a:lnTo>
                  <a:pt x="114" y="22"/>
                </a:lnTo>
                <a:lnTo>
                  <a:pt x="136" y="13"/>
                </a:lnTo>
                <a:lnTo>
                  <a:pt x="157" y="6"/>
                </a:lnTo>
                <a:lnTo>
                  <a:pt x="177" y="2"/>
                </a:lnTo>
                <a:lnTo>
                  <a:pt x="196" y="0"/>
                </a:lnTo>
                <a:close/>
              </a:path>
            </a:pathLst>
          </a:custGeom>
          <a:solidFill>
            <a:schemeClr val="accent1"/>
          </a:solidFill>
          <a:ln w="0">
            <a:noFill/>
            <a:prstDash val="solid"/>
            <a:round/>
            <a:headEnd/>
            <a:tailEnd/>
          </a:ln>
        </xdr:spPr>
      </xdr:sp>
      <xdr:sp macro="" textlink="">
        <xdr:nvSpPr>
          <xdr:cNvPr id="48" name="Freeform 6"/>
          <xdr:cNvSpPr>
            <a:spLocks/>
          </xdr:cNvSpPr>
        </xdr:nvSpPr>
        <xdr:spPr bwMode="auto">
          <a:xfrm>
            <a:off x="666" y="34"/>
            <a:ext cx="12" cy="12"/>
          </a:xfrm>
          <a:custGeom>
            <a:avLst/>
            <a:gdLst>
              <a:gd name="T0" fmla="*/ 72 w 141"/>
              <a:gd name="T1" fmla="*/ 0 h 144"/>
              <a:gd name="T2" fmla="*/ 72 w 141"/>
              <a:gd name="T3" fmla="*/ 2 h 144"/>
              <a:gd name="T4" fmla="*/ 75 w 141"/>
              <a:gd name="T5" fmla="*/ 7 h 144"/>
              <a:gd name="T6" fmla="*/ 79 w 141"/>
              <a:gd name="T7" fmla="*/ 15 h 144"/>
              <a:gd name="T8" fmla="*/ 84 w 141"/>
              <a:gd name="T9" fmla="*/ 24 h 144"/>
              <a:gd name="T10" fmla="*/ 91 w 141"/>
              <a:gd name="T11" fmla="*/ 34 h 144"/>
              <a:gd name="T12" fmla="*/ 99 w 141"/>
              <a:gd name="T13" fmla="*/ 44 h 144"/>
              <a:gd name="T14" fmla="*/ 108 w 141"/>
              <a:gd name="T15" fmla="*/ 53 h 144"/>
              <a:gd name="T16" fmla="*/ 118 w 141"/>
              <a:gd name="T17" fmla="*/ 60 h 144"/>
              <a:gd name="T18" fmla="*/ 127 w 141"/>
              <a:gd name="T19" fmla="*/ 66 h 144"/>
              <a:gd name="T20" fmla="*/ 134 w 141"/>
              <a:gd name="T21" fmla="*/ 71 h 144"/>
              <a:gd name="T22" fmla="*/ 139 w 141"/>
              <a:gd name="T23" fmla="*/ 74 h 144"/>
              <a:gd name="T24" fmla="*/ 141 w 141"/>
              <a:gd name="T25" fmla="*/ 75 h 144"/>
              <a:gd name="T26" fmla="*/ 56 w 141"/>
              <a:gd name="T27" fmla="*/ 140 h 144"/>
              <a:gd name="T28" fmla="*/ 47 w 141"/>
              <a:gd name="T29" fmla="*/ 144 h 144"/>
              <a:gd name="T30" fmla="*/ 39 w 141"/>
              <a:gd name="T31" fmla="*/ 144 h 144"/>
              <a:gd name="T32" fmla="*/ 32 w 141"/>
              <a:gd name="T33" fmla="*/ 140 h 144"/>
              <a:gd name="T34" fmla="*/ 25 w 141"/>
              <a:gd name="T35" fmla="*/ 134 h 144"/>
              <a:gd name="T36" fmla="*/ 19 w 141"/>
              <a:gd name="T37" fmla="*/ 127 h 144"/>
              <a:gd name="T38" fmla="*/ 14 w 141"/>
              <a:gd name="T39" fmla="*/ 120 h 144"/>
              <a:gd name="T40" fmla="*/ 10 w 141"/>
              <a:gd name="T41" fmla="*/ 114 h 144"/>
              <a:gd name="T42" fmla="*/ 3 w 141"/>
              <a:gd name="T43" fmla="*/ 104 h 144"/>
              <a:gd name="T44" fmla="*/ 0 w 141"/>
              <a:gd name="T45" fmla="*/ 95 h 144"/>
              <a:gd name="T46" fmla="*/ 0 w 141"/>
              <a:gd name="T47" fmla="*/ 88 h 144"/>
              <a:gd name="T48" fmla="*/ 2 w 141"/>
              <a:gd name="T49" fmla="*/ 82 h 144"/>
              <a:gd name="T50" fmla="*/ 4 w 141"/>
              <a:gd name="T51" fmla="*/ 79 h 144"/>
              <a:gd name="T52" fmla="*/ 6 w 141"/>
              <a:gd name="T53" fmla="*/ 75 h 144"/>
              <a:gd name="T54" fmla="*/ 7 w 141"/>
              <a:gd name="T55" fmla="*/ 75 h 144"/>
              <a:gd name="T56" fmla="*/ 72 w 141"/>
              <a:gd name="T57" fmla="*/ 0 h 1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41" h="144">
                <a:moveTo>
                  <a:pt x="72" y="0"/>
                </a:moveTo>
                <a:lnTo>
                  <a:pt x="72" y="2"/>
                </a:lnTo>
                <a:lnTo>
                  <a:pt x="75" y="7"/>
                </a:lnTo>
                <a:lnTo>
                  <a:pt x="79" y="15"/>
                </a:lnTo>
                <a:lnTo>
                  <a:pt x="84" y="24"/>
                </a:lnTo>
                <a:lnTo>
                  <a:pt x="91" y="34"/>
                </a:lnTo>
                <a:lnTo>
                  <a:pt x="99" y="44"/>
                </a:lnTo>
                <a:lnTo>
                  <a:pt x="108" y="53"/>
                </a:lnTo>
                <a:lnTo>
                  <a:pt x="118" y="60"/>
                </a:lnTo>
                <a:lnTo>
                  <a:pt x="127" y="66"/>
                </a:lnTo>
                <a:lnTo>
                  <a:pt x="134" y="71"/>
                </a:lnTo>
                <a:lnTo>
                  <a:pt x="139" y="74"/>
                </a:lnTo>
                <a:lnTo>
                  <a:pt x="141" y="75"/>
                </a:lnTo>
                <a:lnTo>
                  <a:pt x="56" y="140"/>
                </a:lnTo>
                <a:lnTo>
                  <a:pt x="47" y="144"/>
                </a:lnTo>
                <a:lnTo>
                  <a:pt x="39" y="144"/>
                </a:lnTo>
                <a:lnTo>
                  <a:pt x="32" y="140"/>
                </a:lnTo>
                <a:lnTo>
                  <a:pt x="25" y="134"/>
                </a:lnTo>
                <a:lnTo>
                  <a:pt x="19" y="127"/>
                </a:lnTo>
                <a:lnTo>
                  <a:pt x="14" y="120"/>
                </a:lnTo>
                <a:lnTo>
                  <a:pt x="10" y="114"/>
                </a:lnTo>
                <a:lnTo>
                  <a:pt x="3" y="104"/>
                </a:lnTo>
                <a:lnTo>
                  <a:pt x="0" y="95"/>
                </a:lnTo>
                <a:lnTo>
                  <a:pt x="0" y="88"/>
                </a:lnTo>
                <a:lnTo>
                  <a:pt x="2" y="82"/>
                </a:lnTo>
                <a:lnTo>
                  <a:pt x="4" y="79"/>
                </a:lnTo>
                <a:lnTo>
                  <a:pt x="6" y="75"/>
                </a:lnTo>
                <a:lnTo>
                  <a:pt x="7" y="75"/>
                </a:lnTo>
                <a:lnTo>
                  <a:pt x="72" y="0"/>
                </a:lnTo>
                <a:close/>
              </a:path>
            </a:pathLst>
          </a:custGeom>
          <a:solidFill>
            <a:srgbClr val="000000"/>
          </a:solidFill>
          <a:ln w="0">
            <a:noFill/>
            <a:prstDash val="solid"/>
            <a:round/>
            <a:headEnd/>
            <a:tailEnd/>
          </a:ln>
        </xdr:spPr>
      </xdr:sp>
      <xdr:sp macro="" textlink="">
        <xdr:nvSpPr>
          <xdr:cNvPr id="49" name="Freeform 7"/>
          <xdr:cNvSpPr>
            <a:spLocks/>
          </xdr:cNvSpPr>
        </xdr:nvSpPr>
        <xdr:spPr bwMode="auto">
          <a:xfrm>
            <a:off x="672" y="28"/>
            <a:ext cx="12" cy="11"/>
          </a:xfrm>
          <a:custGeom>
            <a:avLst/>
            <a:gdLst>
              <a:gd name="T0" fmla="*/ 22 w 141"/>
              <a:gd name="T1" fmla="*/ 0 h 132"/>
              <a:gd name="T2" fmla="*/ 27 w 141"/>
              <a:gd name="T3" fmla="*/ 10 h 132"/>
              <a:gd name="T4" fmla="*/ 33 w 141"/>
              <a:gd name="T5" fmla="*/ 20 h 132"/>
              <a:gd name="T6" fmla="*/ 40 w 141"/>
              <a:gd name="T7" fmla="*/ 30 h 132"/>
              <a:gd name="T8" fmla="*/ 47 w 141"/>
              <a:gd name="T9" fmla="*/ 39 h 132"/>
              <a:gd name="T10" fmla="*/ 53 w 141"/>
              <a:gd name="T11" fmla="*/ 45 h 132"/>
              <a:gd name="T12" fmla="*/ 57 w 141"/>
              <a:gd name="T13" fmla="*/ 50 h 132"/>
              <a:gd name="T14" fmla="*/ 59 w 141"/>
              <a:gd name="T15" fmla="*/ 51 h 132"/>
              <a:gd name="T16" fmla="*/ 77 w 141"/>
              <a:gd name="T17" fmla="*/ 68 h 132"/>
              <a:gd name="T18" fmla="*/ 94 w 141"/>
              <a:gd name="T19" fmla="*/ 82 h 132"/>
              <a:gd name="T20" fmla="*/ 109 w 141"/>
              <a:gd name="T21" fmla="*/ 94 h 132"/>
              <a:gd name="T22" fmla="*/ 122 w 141"/>
              <a:gd name="T23" fmla="*/ 102 h 132"/>
              <a:gd name="T24" fmla="*/ 132 w 141"/>
              <a:gd name="T25" fmla="*/ 108 h 132"/>
              <a:gd name="T26" fmla="*/ 139 w 141"/>
              <a:gd name="T27" fmla="*/ 111 h 132"/>
              <a:gd name="T28" fmla="*/ 141 w 141"/>
              <a:gd name="T29" fmla="*/ 112 h 132"/>
              <a:gd name="T30" fmla="*/ 127 w 141"/>
              <a:gd name="T31" fmla="*/ 121 h 132"/>
              <a:gd name="T32" fmla="*/ 111 w 141"/>
              <a:gd name="T33" fmla="*/ 128 h 132"/>
              <a:gd name="T34" fmla="*/ 96 w 141"/>
              <a:gd name="T35" fmla="*/ 131 h 132"/>
              <a:gd name="T36" fmla="*/ 83 w 141"/>
              <a:gd name="T37" fmla="*/ 132 h 132"/>
              <a:gd name="T38" fmla="*/ 66 w 141"/>
              <a:gd name="T39" fmla="*/ 129 h 132"/>
              <a:gd name="T40" fmla="*/ 50 w 141"/>
              <a:gd name="T41" fmla="*/ 122 h 132"/>
              <a:gd name="T42" fmla="*/ 36 w 141"/>
              <a:gd name="T43" fmla="*/ 111 h 132"/>
              <a:gd name="T44" fmla="*/ 23 w 141"/>
              <a:gd name="T45" fmla="*/ 99 h 132"/>
              <a:gd name="T46" fmla="*/ 14 w 141"/>
              <a:gd name="T47" fmla="*/ 86 h 132"/>
              <a:gd name="T48" fmla="*/ 6 w 141"/>
              <a:gd name="T49" fmla="*/ 73 h 132"/>
              <a:gd name="T50" fmla="*/ 2 w 141"/>
              <a:gd name="T51" fmla="*/ 62 h 132"/>
              <a:gd name="T52" fmla="*/ 0 w 141"/>
              <a:gd name="T53" fmla="*/ 47 h 132"/>
              <a:gd name="T54" fmla="*/ 2 w 141"/>
              <a:gd name="T55" fmla="*/ 34 h 132"/>
              <a:gd name="T56" fmla="*/ 6 w 141"/>
              <a:gd name="T57" fmla="*/ 23 h 132"/>
              <a:gd name="T58" fmla="*/ 11 w 141"/>
              <a:gd name="T59" fmla="*/ 14 h 132"/>
              <a:gd name="T60" fmla="*/ 17 w 141"/>
              <a:gd name="T61" fmla="*/ 6 h 132"/>
              <a:gd name="T62" fmla="*/ 21 w 141"/>
              <a:gd name="T63" fmla="*/ 2 h 132"/>
              <a:gd name="T64" fmla="*/ 22 w 141"/>
              <a:gd name="T65" fmla="*/ 0 h 1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41" h="132">
                <a:moveTo>
                  <a:pt x="22" y="0"/>
                </a:moveTo>
                <a:lnTo>
                  <a:pt x="27" y="10"/>
                </a:lnTo>
                <a:lnTo>
                  <a:pt x="33" y="20"/>
                </a:lnTo>
                <a:lnTo>
                  <a:pt x="40" y="30"/>
                </a:lnTo>
                <a:lnTo>
                  <a:pt x="47" y="39"/>
                </a:lnTo>
                <a:lnTo>
                  <a:pt x="53" y="45"/>
                </a:lnTo>
                <a:lnTo>
                  <a:pt x="57" y="50"/>
                </a:lnTo>
                <a:lnTo>
                  <a:pt x="59" y="51"/>
                </a:lnTo>
                <a:lnTo>
                  <a:pt x="77" y="68"/>
                </a:lnTo>
                <a:lnTo>
                  <a:pt x="94" y="82"/>
                </a:lnTo>
                <a:lnTo>
                  <a:pt x="109" y="94"/>
                </a:lnTo>
                <a:lnTo>
                  <a:pt x="122" y="102"/>
                </a:lnTo>
                <a:lnTo>
                  <a:pt x="132" y="108"/>
                </a:lnTo>
                <a:lnTo>
                  <a:pt x="139" y="111"/>
                </a:lnTo>
                <a:lnTo>
                  <a:pt x="141" y="112"/>
                </a:lnTo>
                <a:lnTo>
                  <a:pt x="127" y="121"/>
                </a:lnTo>
                <a:lnTo>
                  <a:pt x="111" y="128"/>
                </a:lnTo>
                <a:lnTo>
                  <a:pt x="96" y="131"/>
                </a:lnTo>
                <a:lnTo>
                  <a:pt x="83" y="132"/>
                </a:lnTo>
                <a:lnTo>
                  <a:pt x="66" y="129"/>
                </a:lnTo>
                <a:lnTo>
                  <a:pt x="50" y="122"/>
                </a:lnTo>
                <a:lnTo>
                  <a:pt x="36" y="111"/>
                </a:lnTo>
                <a:lnTo>
                  <a:pt x="23" y="99"/>
                </a:lnTo>
                <a:lnTo>
                  <a:pt x="14" y="86"/>
                </a:lnTo>
                <a:lnTo>
                  <a:pt x="6" y="73"/>
                </a:lnTo>
                <a:lnTo>
                  <a:pt x="2" y="62"/>
                </a:lnTo>
                <a:lnTo>
                  <a:pt x="0" y="47"/>
                </a:lnTo>
                <a:lnTo>
                  <a:pt x="2" y="34"/>
                </a:lnTo>
                <a:lnTo>
                  <a:pt x="6" y="23"/>
                </a:lnTo>
                <a:lnTo>
                  <a:pt x="11" y="14"/>
                </a:lnTo>
                <a:lnTo>
                  <a:pt x="17" y="6"/>
                </a:lnTo>
                <a:lnTo>
                  <a:pt x="21" y="2"/>
                </a:lnTo>
                <a:lnTo>
                  <a:pt x="22" y="0"/>
                </a:lnTo>
                <a:close/>
              </a:path>
            </a:pathLst>
          </a:custGeom>
          <a:solidFill>
            <a:srgbClr val="000000"/>
          </a:solidFill>
          <a:ln w="0">
            <a:noFill/>
            <a:prstDash val="solid"/>
            <a:round/>
            <a:headEnd/>
            <a:tailEnd/>
          </a:ln>
        </xdr:spPr>
      </xdr:sp>
      <xdr:sp macro="" textlink="">
        <xdr:nvSpPr>
          <xdr:cNvPr id="50" name="Freeform 8"/>
          <xdr:cNvSpPr>
            <a:spLocks noEditPoints="1"/>
          </xdr:cNvSpPr>
        </xdr:nvSpPr>
        <xdr:spPr bwMode="auto">
          <a:xfrm>
            <a:off x="548" y="74"/>
            <a:ext cx="21" cy="17"/>
          </a:xfrm>
          <a:custGeom>
            <a:avLst/>
            <a:gdLst>
              <a:gd name="T0" fmla="*/ 210 w 254"/>
              <a:gd name="T1" fmla="*/ 127 h 213"/>
              <a:gd name="T2" fmla="*/ 175 w 254"/>
              <a:gd name="T3" fmla="*/ 150 h 213"/>
              <a:gd name="T4" fmla="*/ 136 w 254"/>
              <a:gd name="T5" fmla="*/ 169 h 213"/>
              <a:gd name="T6" fmla="*/ 97 w 254"/>
              <a:gd name="T7" fmla="*/ 182 h 213"/>
              <a:gd name="T8" fmla="*/ 70 w 254"/>
              <a:gd name="T9" fmla="*/ 190 h 213"/>
              <a:gd name="T10" fmla="*/ 59 w 254"/>
              <a:gd name="T11" fmla="*/ 193 h 213"/>
              <a:gd name="T12" fmla="*/ 71 w 254"/>
              <a:gd name="T13" fmla="*/ 192 h 213"/>
              <a:gd name="T14" fmla="*/ 103 w 254"/>
              <a:gd name="T15" fmla="*/ 188 h 213"/>
              <a:gd name="T16" fmla="*/ 149 w 254"/>
              <a:gd name="T17" fmla="*/ 174 h 213"/>
              <a:gd name="T18" fmla="*/ 201 w 254"/>
              <a:gd name="T19" fmla="*/ 145 h 213"/>
              <a:gd name="T20" fmla="*/ 223 w 254"/>
              <a:gd name="T21" fmla="*/ 112 h 213"/>
              <a:gd name="T22" fmla="*/ 149 w 254"/>
              <a:gd name="T23" fmla="*/ 0 h 213"/>
              <a:gd name="T24" fmla="*/ 154 w 254"/>
              <a:gd name="T25" fmla="*/ 3 h 213"/>
              <a:gd name="T26" fmla="*/ 169 w 254"/>
              <a:gd name="T27" fmla="*/ 13 h 213"/>
              <a:gd name="T28" fmla="*/ 189 w 254"/>
              <a:gd name="T29" fmla="*/ 30 h 213"/>
              <a:gd name="T30" fmla="*/ 210 w 254"/>
              <a:gd name="T31" fmla="*/ 51 h 213"/>
              <a:gd name="T32" fmla="*/ 233 w 254"/>
              <a:gd name="T33" fmla="*/ 80 h 213"/>
              <a:gd name="T34" fmla="*/ 248 w 254"/>
              <a:gd name="T35" fmla="*/ 105 h 213"/>
              <a:gd name="T36" fmla="*/ 254 w 254"/>
              <a:gd name="T37" fmla="*/ 121 h 213"/>
              <a:gd name="T38" fmla="*/ 242 w 254"/>
              <a:gd name="T39" fmla="*/ 139 h 213"/>
              <a:gd name="T40" fmla="*/ 217 w 254"/>
              <a:gd name="T41" fmla="*/ 159 h 213"/>
              <a:gd name="T42" fmla="*/ 182 w 254"/>
              <a:gd name="T43" fmla="*/ 178 h 213"/>
              <a:gd name="T44" fmla="*/ 142 w 254"/>
              <a:gd name="T45" fmla="*/ 195 h 213"/>
              <a:gd name="T46" fmla="*/ 100 w 254"/>
              <a:gd name="T47" fmla="*/ 208 h 213"/>
              <a:gd name="T48" fmla="*/ 61 w 254"/>
              <a:gd name="T49" fmla="*/ 213 h 213"/>
              <a:gd name="T50" fmla="*/ 29 w 254"/>
              <a:gd name="T51" fmla="*/ 209 h 213"/>
              <a:gd name="T52" fmla="*/ 7 w 254"/>
              <a:gd name="T53" fmla="*/ 194 h 213"/>
              <a:gd name="T54" fmla="*/ 0 w 254"/>
              <a:gd name="T55" fmla="*/ 169 h 213"/>
              <a:gd name="T56" fmla="*/ 7 w 254"/>
              <a:gd name="T57" fmla="*/ 140 h 213"/>
              <a:gd name="T58" fmla="*/ 21 w 254"/>
              <a:gd name="T59" fmla="*/ 111 h 213"/>
              <a:gd name="T60" fmla="*/ 36 w 254"/>
              <a:gd name="T61" fmla="*/ 88 h 213"/>
              <a:gd name="T62" fmla="*/ 47 w 254"/>
              <a:gd name="T63" fmla="*/ 74 h 213"/>
              <a:gd name="T64" fmla="*/ 66 w 254"/>
              <a:gd name="T65" fmla="*/ 52 h 213"/>
              <a:gd name="T66" fmla="*/ 96 w 254"/>
              <a:gd name="T67" fmla="*/ 24 h 213"/>
              <a:gd name="T68" fmla="*/ 120 w 254"/>
              <a:gd name="T69" fmla="*/ 8 h 213"/>
              <a:gd name="T70" fmla="*/ 135 w 254"/>
              <a:gd name="T71" fmla="*/ 1 h 213"/>
              <a:gd name="T72" fmla="*/ 146 w 254"/>
              <a:gd name="T73" fmla="*/ 0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54" h="213">
                <a:moveTo>
                  <a:pt x="223" y="112"/>
                </a:moveTo>
                <a:lnTo>
                  <a:pt x="210" y="127"/>
                </a:lnTo>
                <a:lnTo>
                  <a:pt x="194" y="139"/>
                </a:lnTo>
                <a:lnTo>
                  <a:pt x="175" y="150"/>
                </a:lnTo>
                <a:lnTo>
                  <a:pt x="156" y="160"/>
                </a:lnTo>
                <a:lnTo>
                  <a:pt x="136" y="169"/>
                </a:lnTo>
                <a:lnTo>
                  <a:pt x="116" y="176"/>
                </a:lnTo>
                <a:lnTo>
                  <a:pt x="97" y="182"/>
                </a:lnTo>
                <a:lnTo>
                  <a:pt x="82" y="187"/>
                </a:lnTo>
                <a:lnTo>
                  <a:pt x="70" y="190"/>
                </a:lnTo>
                <a:lnTo>
                  <a:pt x="62" y="192"/>
                </a:lnTo>
                <a:lnTo>
                  <a:pt x="59" y="193"/>
                </a:lnTo>
                <a:lnTo>
                  <a:pt x="62" y="193"/>
                </a:lnTo>
                <a:lnTo>
                  <a:pt x="71" y="192"/>
                </a:lnTo>
                <a:lnTo>
                  <a:pt x="85" y="191"/>
                </a:lnTo>
                <a:lnTo>
                  <a:pt x="103" y="188"/>
                </a:lnTo>
                <a:lnTo>
                  <a:pt x="125" y="182"/>
                </a:lnTo>
                <a:lnTo>
                  <a:pt x="149" y="174"/>
                </a:lnTo>
                <a:lnTo>
                  <a:pt x="175" y="162"/>
                </a:lnTo>
                <a:lnTo>
                  <a:pt x="201" y="145"/>
                </a:lnTo>
                <a:lnTo>
                  <a:pt x="228" y="123"/>
                </a:lnTo>
                <a:lnTo>
                  <a:pt x="223" y="112"/>
                </a:lnTo>
                <a:close/>
                <a:moveTo>
                  <a:pt x="146" y="0"/>
                </a:moveTo>
                <a:lnTo>
                  <a:pt x="149" y="0"/>
                </a:lnTo>
                <a:lnTo>
                  <a:pt x="151" y="1"/>
                </a:lnTo>
                <a:lnTo>
                  <a:pt x="154" y="3"/>
                </a:lnTo>
                <a:lnTo>
                  <a:pt x="161" y="7"/>
                </a:lnTo>
                <a:lnTo>
                  <a:pt x="169" y="13"/>
                </a:lnTo>
                <a:lnTo>
                  <a:pt x="179" y="21"/>
                </a:lnTo>
                <a:lnTo>
                  <a:pt x="189" y="30"/>
                </a:lnTo>
                <a:lnTo>
                  <a:pt x="200" y="40"/>
                </a:lnTo>
                <a:lnTo>
                  <a:pt x="210" y="51"/>
                </a:lnTo>
                <a:lnTo>
                  <a:pt x="222" y="66"/>
                </a:lnTo>
                <a:lnTo>
                  <a:pt x="233" y="80"/>
                </a:lnTo>
                <a:lnTo>
                  <a:pt x="242" y="93"/>
                </a:lnTo>
                <a:lnTo>
                  <a:pt x="248" y="105"/>
                </a:lnTo>
                <a:lnTo>
                  <a:pt x="253" y="115"/>
                </a:lnTo>
                <a:lnTo>
                  <a:pt x="254" y="121"/>
                </a:lnTo>
                <a:lnTo>
                  <a:pt x="250" y="130"/>
                </a:lnTo>
                <a:lnTo>
                  <a:pt x="242" y="139"/>
                </a:lnTo>
                <a:lnTo>
                  <a:pt x="231" y="149"/>
                </a:lnTo>
                <a:lnTo>
                  <a:pt x="217" y="159"/>
                </a:lnTo>
                <a:lnTo>
                  <a:pt x="201" y="169"/>
                </a:lnTo>
                <a:lnTo>
                  <a:pt x="182" y="178"/>
                </a:lnTo>
                <a:lnTo>
                  <a:pt x="163" y="187"/>
                </a:lnTo>
                <a:lnTo>
                  <a:pt x="142" y="195"/>
                </a:lnTo>
                <a:lnTo>
                  <a:pt x="122" y="202"/>
                </a:lnTo>
                <a:lnTo>
                  <a:pt x="100" y="208"/>
                </a:lnTo>
                <a:lnTo>
                  <a:pt x="80" y="211"/>
                </a:lnTo>
                <a:lnTo>
                  <a:pt x="61" y="213"/>
                </a:lnTo>
                <a:lnTo>
                  <a:pt x="44" y="213"/>
                </a:lnTo>
                <a:lnTo>
                  <a:pt x="29" y="209"/>
                </a:lnTo>
                <a:lnTo>
                  <a:pt x="16" y="203"/>
                </a:lnTo>
                <a:lnTo>
                  <a:pt x="7" y="194"/>
                </a:lnTo>
                <a:lnTo>
                  <a:pt x="1" y="182"/>
                </a:lnTo>
                <a:lnTo>
                  <a:pt x="0" y="169"/>
                </a:lnTo>
                <a:lnTo>
                  <a:pt x="2" y="155"/>
                </a:lnTo>
                <a:lnTo>
                  <a:pt x="7" y="140"/>
                </a:lnTo>
                <a:lnTo>
                  <a:pt x="13" y="126"/>
                </a:lnTo>
                <a:lnTo>
                  <a:pt x="21" y="111"/>
                </a:lnTo>
                <a:lnTo>
                  <a:pt x="29" y="99"/>
                </a:lnTo>
                <a:lnTo>
                  <a:pt x="36" y="88"/>
                </a:lnTo>
                <a:lnTo>
                  <a:pt x="43" y="80"/>
                </a:lnTo>
                <a:lnTo>
                  <a:pt x="47" y="74"/>
                </a:lnTo>
                <a:lnTo>
                  <a:pt x="49" y="73"/>
                </a:lnTo>
                <a:lnTo>
                  <a:pt x="66" y="52"/>
                </a:lnTo>
                <a:lnTo>
                  <a:pt x="82" y="36"/>
                </a:lnTo>
                <a:lnTo>
                  <a:pt x="96" y="24"/>
                </a:lnTo>
                <a:lnTo>
                  <a:pt x="109" y="15"/>
                </a:lnTo>
                <a:lnTo>
                  <a:pt x="120" y="8"/>
                </a:lnTo>
                <a:lnTo>
                  <a:pt x="128" y="4"/>
                </a:lnTo>
                <a:lnTo>
                  <a:pt x="135" y="1"/>
                </a:lnTo>
                <a:lnTo>
                  <a:pt x="141" y="0"/>
                </a:lnTo>
                <a:lnTo>
                  <a:pt x="146" y="0"/>
                </a:lnTo>
                <a:close/>
              </a:path>
            </a:pathLst>
          </a:custGeom>
          <a:solidFill>
            <a:schemeClr val="accent4"/>
          </a:solidFill>
          <a:ln w="0">
            <a:noFill/>
            <a:prstDash val="solid"/>
            <a:round/>
            <a:headEnd/>
            <a:tailEnd/>
          </a:ln>
        </xdr:spPr>
      </xdr:sp>
      <xdr:sp macro="" textlink="">
        <xdr:nvSpPr>
          <xdr:cNvPr id="51" name="Freeform 9"/>
          <xdr:cNvSpPr>
            <a:spLocks/>
          </xdr:cNvSpPr>
        </xdr:nvSpPr>
        <xdr:spPr bwMode="auto">
          <a:xfrm>
            <a:off x="567" y="69"/>
            <a:ext cx="9" cy="9"/>
          </a:xfrm>
          <a:custGeom>
            <a:avLst/>
            <a:gdLst>
              <a:gd name="T0" fmla="*/ 60 w 111"/>
              <a:gd name="T1" fmla="*/ 0 h 117"/>
              <a:gd name="T2" fmla="*/ 66 w 111"/>
              <a:gd name="T3" fmla="*/ 3 h 117"/>
              <a:gd name="T4" fmla="*/ 74 w 111"/>
              <a:gd name="T5" fmla="*/ 9 h 117"/>
              <a:gd name="T6" fmla="*/ 82 w 111"/>
              <a:gd name="T7" fmla="*/ 18 h 117"/>
              <a:gd name="T8" fmla="*/ 90 w 111"/>
              <a:gd name="T9" fmla="*/ 28 h 117"/>
              <a:gd name="T10" fmla="*/ 96 w 111"/>
              <a:gd name="T11" fmla="*/ 37 h 117"/>
              <a:gd name="T12" fmla="*/ 102 w 111"/>
              <a:gd name="T13" fmla="*/ 46 h 117"/>
              <a:gd name="T14" fmla="*/ 107 w 111"/>
              <a:gd name="T15" fmla="*/ 54 h 117"/>
              <a:gd name="T16" fmla="*/ 110 w 111"/>
              <a:gd name="T17" fmla="*/ 62 h 117"/>
              <a:gd name="T18" fmla="*/ 111 w 111"/>
              <a:gd name="T19" fmla="*/ 68 h 117"/>
              <a:gd name="T20" fmla="*/ 109 w 111"/>
              <a:gd name="T21" fmla="*/ 72 h 117"/>
              <a:gd name="T22" fmla="*/ 106 w 111"/>
              <a:gd name="T23" fmla="*/ 76 h 117"/>
              <a:gd name="T24" fmla="*/ 100 w 111"/>
              <a:gd name="T25" fmla="*/ 82 h 117"/>
              <a:gd name="T26" fmla="*/ 92 w 111"/>
              <a:gd name="T27" fmla="*/ 89 h 117"/>
              <a:gd name="T28" fmla="*/ 84 w 111"/>
              <a:gd name="T29" fmla="*/ 97 h 117"/>
              <a:gd name="T30" fmla="*/ 76 w 111"/>
              <a:gd name="T31" fmla="*/ 104 h 117"/>
              <a:gd name="T32" fmla="*/ 69 w 111"/>
              <a:gd name="T33" fmla="*/ 111 h 117"/>
              <a:gd name="T34" fmla="*/ 64 w 111"/>
              <a:gd name="T35" fmla="*/ 115 h 117"/>
              <a:gd name="T36" fmla="*/ 62 w 111"/>
              <a:gd name="T37" fmla="*/ 117 h 117"/>
              <a:gd name="T38" fmla="*/ 61 w 111"/>
              <a:gd name="T39" fmla="*/ 115 h 117"/>
              <a:gd name="T40" fmla="*/ 59 w 111"/>
              <a:gd name="T41" fmla="*/ 109 h 117"/>
              <a:gd name="T42" fmla="*/ 56 w 111"/>
              <a:gd name="T43" fmla="*/ 101 h 117"/>
              <a:gd name="T44" fmla="*/ 52 w 111"/>
              <a:gd name="T45" fmla="*/ 91 h 117"/>
              <a:gd name="T46" fmla="*/ 46 w 111"/>
              <a:gd name="T47" fmla="*/ 81 h 117"/>
              <a:gd name="T48" fmla="*/ 39 w 111"/>
              <a:gd name="T49" fmla="*/ 70 h 117"/>
              <a:gd name="T50" fmla="*/ 31 w 111"/>
              <a:gd name="T51" fmla="*/ 60 h 117"/>
              <a:gd name="T52" fmla="*/ 23 w 111"/>
              <a:gd name="T53" fmla="*/ 52 h 117"/>
              <a:gd name="T54" fmla="*/ 14 w 111"/>
              <a:gd name="T55" fmla="*/ 45 h 117"/>
              <a:gd name="T56" fmla="*/ 7 w 111"/>
              <a:gd name="T57" fmla="*/ 40 h 117"/>
              <a:gd name="T58" fmla="*/ 2 w 111"/>
              <a:gd name="T59" fmla="*/ 36 h 117"/>
              <a:gd name="T60" fmla="*/ 0 w 111"/>
              <a:gd name="T61" fmla="*/ 35 h 117"/>
              <a:gd name="T62" fmla="*/ 55 w 111"/>
              <a:gd name="T63" fmla="*/ 0 h 117"/>
              <a:gd name="T64" fmla="*/ 60 w 111"/>
              <a:gd name="T65"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1" h="117">
                <a:moveTo>
                  <a:pt x="60" y="0"/>
                </a:moveTo>
                <a:lnTo>
                  <a:pt x="66" y="3"/>
                </a:lnTo>
                <a:lnTo>
                  <a:pt x="74" y="9"/>
                </a:lnTo>
                <a:lnTo>
                  <a:pt x="82" y="18"/>
                </a:lnTo>
                <a:lnTo>
                  <a:pt x="90" y="28"/>
                </a:lnTo>
                <a:lnTo>
                  <a:pt x="96" y="37"/>
                </a:lnTo>
                <a:lnTo>
                  <a:pt x="102" y="46"/>
                </a:lnTo>
                <a:lnTo>
                  <a:pt x="107" y="54"/>
                </a:lnTo>
                <a:lnTo>
                  <a:pt x="110" y="62"/>
                </a:lnTo>
                <a:lnTo>
                  <a:pt x="111" y="68"/>
                </a:lnTo>
                <a:lnTo>
                  <a:pt x="109" y="72"/>
                </a:lnTo>
                <a:lnTo>
                  <a:pt x="106" y="76"/>
                </a:lnTo>
                <a:lnTo>
                  <a:pt x="100" y="82"/>
                </a:lnTo>
                <a:lnTo>
                  <a:pt x="92" y="89"/>
                </a:lnTo>
                <a:lnTo>
                  <a:pt x="84" y="97"/>
                </a:lnTo>
                <a:lnTo>
                  <a:pt x="76" y="104"/>
                </a:lnTo>
                <a:lnTo>
                  <a:pt x="69" y="111"/>
                </a:lnTo>
                <a:lnTo>
                  <a:pt x="64" y="115"/>
                </a:lnTo>
                <a:lnTo>
                  <a:pt x="62" y="117"/>
                </a:lnTo>
                <a:lnTo>
                  <a:pt x="61" y="115"/>
                </a:lnTo>
                <a:lnTo>
                  <a:pt x="59" y="109"/>
                </a:lnTo>
                <a:lnTo>
                  <a:pt x="56" y="101"/>
                </a:lnTo>
                <a:lnTo>
                  <a:pt x="52" y="91"/>
                </a:lnTo>
                <a:lnTo>
                  <a:pt x="46" y="81"/>
                </a:lnTo>
                <a:lnTo>
                  <a:pt x="39" y="70"/>
                </a:lnTo>
                <a:lnTo>
                  <a:pt x="31" y="60"/>
                </a:lnTo>
                <a:lnTo>
                  <a:pt x="23" y="52"/>
                </a:lnTo>
                <a:lnTo>
                  <a:pt x="14" y="45"/>
                </a:lnTo>
                <a:lnTo>
                  <a:pt x="7" y="40"/>
                </a:lnTo>
                <a:lnTo>
                  <a:pt x="2" y="36"/>
                </a:lnTo>
                <a:lnTo>
                  <a:pt x="0" y="35"/>
                </a:lnTo>
                <a:lnTo>
                  <a:pt x="55" y="0"/>
                </a:lnTo>
                <a:lnTo>
                  <a:pt x="60" y="0"/>
                </a:lnTo>
                <a:close/>
              </a:path>
            </a:pathLst>
          </a:custGeom>
          <a:solidFill>
            <a:srgbClr val="000000"/>
          </a:solidFill>
          <a:ln w="0">
            <a:noFill/>
            <a:prstDash val="solid"/>
            <a:round/>
            <a:headEnd/>
            <a:tailEnd/>
          </a:ln>
        </xdr:spPr>
      </xdr:sp>
      <xdr:sp macro="" textlink="">
        <xdr:nvSpPr>
          <xdr:cNvPr id="52" name="Freeform 10"/>
          <xdr:cNvSpPr>
            <a:spLocks/>
          </xdr:cNvSpPr>
        </xdr:nvSpPr>
        <xdr:spPr bwMode="auto">
          <a:xfrm>
            <a:off x="560" y="72"/>
            <a:ext cx="12" cy="11"/>
          </a:xfrm>
          <a:custGeom>
            <a:avLst/>
            <a:gdLst>
              <a:gd name="T0" fmla="*/ 47 w 134"/>
              <a:gd name="T1" fmla="*/ 0 h 138"/>
              <a:gd name="T2" fmla="*/ 60 w 134"/>
              <a:gd name="T3" fmla="*/ 0 h 138"/>
              <a:gd name="T4" fmla="*/ 77 w 134"/>
              <a:gd name="T5" fmla="*/ 5 h 138"/>
              <a:gd name="T6" fmla="*/ 92 w 134"/>
              <a:gd name="T7" fmla="*/ 14 h 138"/>
              <a:gd name="T8" fmla="*/ 105 w 134"/>
              <a:gd name="T9" fmla="*/ 26 h 138"/>
              <a:gd name="T10" fmla="*/ 116 w 134"/>
              <a:gd name="T11" fmla="*/ 39 h 138"/>
              <a:gd name="T12" fmla="*/ 124 w 134"/>
              <a:gd name="T13" fmla="*/ 54 h 138"/>
              <a:gd name="T14" fmla="*/ 130 w 134"/>
              <a:gd name="T15" fmla="*/ 67 h 138"/>
              <a:gd name="T16" fmla="*/ 133 w 134"/>
              <a:gd name="T17" fmla="*/ 79 h 138"/>
              <a:gd name="T18" fmla="*/ 134 w 134"/>
              <a:gd name="T19" fmla="*/ 93 h 138"/>
              <a:gd name="T20" fmla="*/ 131 w 134"/>
              <a:gd name="T21" fmla="*/ 106 h 138"/>
              <a:gd name="T22" fmla="*/ 125 w 134"/>
              <a:gd name="T23" fmla="*/ 117 h 138"/>
              <a:gd name="T24" fmla="*/ 119 w 134"/>
              <a:gd name="T25" fmla="*/ 126 h 138"/>
              <a:gd name="T26" fmla="*/ 113 w 134"/>
              <a:gd name="T27" fmla="*/ 132 h 138"/>
              <a:gd name="T28" fmla="*/ 108 w 134"/>
              <a:gd name="T29" fmla="*/ 136 h 138"/>
              <a:gd name="T30" fmla="*/ 106 w 134"/>
              <a:gd name="T31" fmla="*/ 138 h 138"/>
              <a:gd name="T32" fmla="*/ 103 w 134"/>
              <a:gd name="T33" fmla="*/ 127 h 138"/>
              <a:gd name="T34" fmla="*/ 98 w 134"/>
              <a:gd name="T35" fmla="*/ 117 h 138"/>
              <a:gd name="T36" fmla="*/ 92 w 134"/>
              <a:gd name="T37" fmla="*/ 106 h 138"/>
              <a:gd name="T38" fmla="*/ 86 w 134"/>
              <a:gd name="T39" fmla="*/ 97 h 138"/>
              <a:gd name="T40" fmla="*/ 81 w 134"/>
              <a:gd name="T41" fmla="*/ 90 h 138"/>
              <a:gd name="T42" fmla="*/ 77 w 134"/>
              <a:gd name="T43" fmla="*/ 85 h 138"/>
              <a:gd name="T44" fmla="*/ 76 w 134"/>
              <a:gd name="T45" fmla="*/ 83 h 138"/>
              <a:gd name="T46" fmla="*/ 60 w 134"/>
              <a:gd name="T47" fmla="*/ 64 h 138"/>
              <a:gd name="T48" fmla="*/ 44 w 134"/>
              <a:gd name="T49" fmla="*/ 49 h 138"/>
              <a:gd name="T50" fmla="*/ 30 w 134"/>
              <a:gd name="T51" fmla="*/ 36 h 138"/>
              <a:gd name="T52" fmla="*/ 18 w 134"/>
              <a:gd name="T53" fmla="*/ 26 h 138"/>
              <a:gd name="T54" fmla="*/ 9 w 134"/>
              <a:gd name="T55" fmla="*/ 19 h 138"/>
              <a:gd name="T56" fmla="*/ 2 w 134"/>
              <a:gd name="T57" fmla="*/ 15 h 138"/>
              <a:gd name="T58" fmla="*/ 0 w 134"/>
              <a:gd name="T59" fmla="*/ 14 h 138"/>
              <a:gd name="T60" fmla="*/ 15 w 134"/>
              <a:gd name="T61" fmla="*/ 6 h 138"/>
              <a:gd name="T62" fmla="*/ 31 w 134"/>
              <a:gd name="T63" fmla="*/ 2 h 138"/>
              <a:gd name="T64" fmla="*/ 47 w 134"/>
              <a:gd name="T65" fmla="*/ 0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4" h="138">
                <a:moveTo>
                  <a:pt x="47" y="0"/>
                </a:moveTo>
                <a:lnTo>
                  <a:pt x="60" y="0"/>
                </a:lnTo>
                <a:lnTo>
                  <a:pt x="77" y="5"/>
                </a:lnTo>
                <a:lnTo>
                  <a:pt x="92" y="14"/>
                </a:lnTo>
                <a:lnTo>
                  <a:pt x="105" y="26"/>
                </a:lnTo>
                <a:lnTo>
                  <a:pt x="116" y="39"/>
                </a:lnTo>
                <a:lnTo>
                  <a:pt x="124" y="54"/>
                </a:lnTo>
                <a:lnTo>
                  <a:pt x="130" y="67"/>
                </a:lnTo>
                <a:lnTo>
                  <a:pt x="133" y="79"/>
                </a:lnTo>
                <a:lnTo>
                  <a:pt x="134" y="93"/>
                </a:lnTo>
                <a:lnTo>
                  <a:pt x="131" y="106"/>
                </a:lnTo>
                <a:lnTo>
                  <a:pt x="125" y="117"/>
                </a:lnTo>
                <a:lnTo>
                  <a:pt x="119" y="126"/>
                </a:lnTo>
                <a:lnTo>
                  <a:pt x="113" y="132"/>
                </a:lnTo>
                <a:lnTo>
                  <a:pt x="108" y="136"/>
                </a:lnTo>
                <a:lnTo>
                  <a:pt x="106" y="138"/>
                </a:lnTo>
                <a:lnTo>
                  <a:pt x="103" y="127"/>
                </a:lnTo>
                <a:lnTo>
                  <a:pt x="98" y="117"/>
                </a:lnTo>
                <a:lnTo>
                  <a:pt x="92" y="106"/>
                </a:lnTo>
                <a:lnTo>
                  <a:pt x="86" y="97"/>
                </a:lnTo>
                <a:lnTo>
                  <a:pt x="81" y="90"/>
                </a:lnTo>
                <a:lnTo>
                  <a:pt x="77" y="85"/>
                </a:lnTo>
                <a:lnTo>
                  <a:pt x="76" y="83"/>
                </a:lnTo>
                <a:lnTo>
                  <a:pt x="60" y="64"/>
                </a:lnTo>
                <a:lnTo>
                  <a:pt x="44" y="49"/>
                </a:lnTo>
                <a:lnTo>
                  <a:pt x="30" y="36"/>
                </a:lnTo>
                <a:lnTo>
                  <a:pt x="18" y="26"/>
                </a:lnTo>
                <a:lnTo>
                  <a:pt x="9" y="19"/>
                </a:lnTo>
                <a:lnTo>
                  <a:pt x="2" y="15"/>
                </a:lnTo>
                <a:lnTo>
                  <a:pt x="0" y="14"/>
                </a:lnTo>
                <a:lnTo>
                  <a:pt x="15" y="6"/>
                </a:lnTo>
                <a:lnTo>
                  <a:pt x="31" y="2"/>
                </a:lnTo>
                <a:lnTo>
                  <a:pt x="47" y="0"/>
                </a:lnTo>
                <a:close/>
              </a:path>
            </a:pathLst>
          </a:custGeom>
          <a:solidFill>
            <a:srgbClr val="000000"/>
          </a:solidFill>
          <a:ln w="0">
            <a:noFill/>
            <a:prstDash val="solid"/>
            <a:round/>
            <a:headEnd/>
            <a:tailEnd/>
          </a:ln>
        </xdr:spPr>
      </xdr:sp>
      <xdr:sp macro="" textlink="">
        <xdr:nvSpPr>
          <xdr:cNvPr id="53" name="Freeform 11"/>
          <xdr:cNvSpPr>
            <a:spLocks noEditPoints="1"/>
          </xdr:cNvSpPr>
        </xdr:nvSpPr>
        <xdr:spPr bwMode="auto">
          <a:xfrm>
            <a:off x="545" y="7"/>
            <a:ext cx="17" cy="17"/>
          </a:xfrm>
          <a:custGeom>
            <a:avLst/>
            <a:gdLst>
              <a:gd name="T0" fmla="*/ 32 w 205"/>
              <a:gd name="T1" fmla="*/ 61 h 201"/>
              <a:gd name="T2" fmla="*/ 31 w 205"/>
              <a:gd name="T3" fmla="*/ 62 h 201"/>
              <a:gd name="T4" fmla="*/ 30 w 205"/>
              <a:gd name="T5" fmla="*/ 66 h 201"/>
              <a:gd name="T6" fmla="*/ 30 w 205"/>
              <a:gd name="T7" fmla="*/ 73 h 201"/>
              <a:gd name="T8" fmla="*/ 30 w 205"/>
              <a:gd name="T9" fmla="*/ 82 h 201"/>
              <a:gd name="T10" fmla="*/ 33 w 205"/>
              <a:gd name="T11" fmla="*/ 93 h 201"/>
              <a:gd name="T12" fmla="*/ 38 w 205"/>
              <a:gd name="T13" fmla="*/ 106 h 201"/>
              <a:gd name="T14" fmla="*/ 46 w 205"/>
              <a:gd name="T15" fmla="*/ 121 h 201"/>
              <a:gd name="T16" fmla="*/ 58 w 205"/>
              <a:gd name="T17" fmla="*/ 138 h 201"/>
              <a:gd name="T18" fmla="*/ 75 w 205"/>
              <a:gd name="T19" fmla="*/ 156 h 201"/>
              <a:gd name="T20" fmla="*/ 97 w 205"/>
              <a:gd name="T21" fmla="*/ 176 h 201"/>
              <a:gd name="T22" fmla="*/ 107 w 205"/>
              <a:gd name="T23" fmla="*/ 169 h 201"/>
              <a:gd name="T24" fmla="*/ 89 w 205"/>
              <a:gd name="T25" fmla="*/ 157 h 201"/>
              <a:gd name="T26" fmla="*/ 74 w 205"/>
              <a:gd name="T27" fmla="*/ 142 h 201"/>
              <a:gd name="T28" fmla="*/ 61 w 205"/>
              <a:gd name="T29" fmla="*/ 126 h 201"/>
              <a:gd name="T30" fmla="*/ 51 w 205"/>
              <a:gd name="T31" fmla="*/ 110 h 201"/>
              <a:gd name="T32" fmla="*/ 44 w 205"/>
              <a:gd name="T33" fmla="*/ 95 h 201"/>
              <a:gd name="T34" fmla="*/ 38 w 205"/>
              <a:gd name="T35" fmla="*/ 81 h 201"/>
              <a:gd name="T36" fmla="*/ 34 w 205"/>
              <a:gd name="T37" fmla="*/ 70 h 201"/>
              <a:gd name="T38" fmla="*/ 32 w 205"/>
              <a:gd name="T39" fmla="*/ 63 h 201"/>
              <a:gd name="T40" fmla="*/ 32 w 205"/>
              <a:gd name="T41" fmla="*/ 61 h 201"/>
              <a:gd name="T42" fmla="*/ 55 w 205"/>
              <a:gd name="T43" fmla="*/ 0 h 201"/>
              <a:gd name="T44" fmla="*/ 74 w 205"/>
              <a:gd name="T45" fmla="*/ 1 h 201"/>
              <a:gd name="T46" fmla="*/ 94 w 205"/>
              <a:gd name="T47" fmla="*/ 4 h 201"/>
              <a:gd name="T48" fmla="*/ 114 w 205"/>
              <a:gd name="T49" fmla="*/ 9 h 201"/>
              <a:gd name="T50" fmla="*/ 134 w 205"/>
              <a:gd name="T51" fmla="*/ 17 h 201"/>
              <a:gd name="T52" fmla="*/ 154 w 205"/>
              <a:gd name="T53" fmla="*/ 26 h 201"/>
              <a:gd name="T54" fmla="*/ 171 w 205"/>
              <a:gd name="T55" fmla="*/ 37 h 201"/>
              <a:gd name="T56" fmla="*/ 186 w 205"/>
              <a:gd name="T57" fmla="*/ 49 h 201"/>
              <a:gd name="T58" fmla="*/ 197 w 205"/>
              <a:gd name="T59" fmla="*/ 63 h 201"/>
              <a:gd name="T60" fmla="*/ 205 w 205"/>
              <a:gd name="T61" fmla="*/ 78 h 201"/>
              <a:gd name="T62" fmla="*/ 205 w 205"/>
              <a:gd name="T63" fmla="*/ 81 h 201"/>
              <a:gd name="T64" fmla="*/ 202 w 205"/>
              <a:gd name="T65" fmla="*/ 88 h 201"/>
              <a:gd name="T66" fmla="*/ 197 w 205"/>
              <a:gd name="T67" fmla="*/ 98 h 201"/>
              <a:gd name="T68" fmla="*/ 191 w 205"/>
              <a:gd name="T69" fmla="*/ 109 h 201"/>
              <a:gd name="T70" fmla="*/ 183 w 205"/>
              <a:gd name="T71" fmla="*/ 121 h 201"/>
              <a:gd name="T72" fmla="*/ 175 w 205"/>
              <a:gd name="T73" fmla="*/ 134 h 201"/>
              <a:gd name="T74" fmla="*/ 166 w 205"/>
              <a:gd name="T75" fmla="*/ 146 h 201"/>
              <a:gd name="T76" fmla="*/ 153 w 205"/>
              <a:gd name="T77" fmla="*/ 160 h 201"/>
              <a:gd name="T78" fmla="*/ 141 w 205"/>
              <a:gd name="T79" fmla="*/ 173 h 201"/>
              <a:gd name="T80" fmla="*/ 128 w 205"/>
              <a:gd name="T81" fmla="*/ 184 h 201"/>
              <a:gd name="T82" fmla="*/ 118 w 205"/>
              <a:gd name="T83" fmla="*/ 193 h 201"/>
              <a:gd name="T84" fmla="*/ 109 w 205"/>
              <a:gd name="T85" fmla="*/ 198 h 201"/>
              <a:gd name="T86" fmla="*/ 103 w 205"/>
              <a:gd name="T87" fmla="*/ 201 h 201"/>
              <a:gd name="T88" fmla="*/ 93 w 205"/>
              <a:gd name="T89" fmla="*/ 198 h 201"/>
              <a:gd name="T90" fmla="*/ 82 w 205"/>
              <a:gd name="T91" fmla="*/ 192 h 201"/>
              <a:gd name="T92" fmla="*/ 70 w 205"/>
              <a:gd name="T93" fmla="*/ 183 h 201"/>
              <a:gd name="T94" fmla="*/ 58 w 205"/>
              <a:gd name="T95" fmla="*/ 171 h 201"/>
              <a:gd name="T96" fmla="*/ 46 w 205"/>
              <a:gd name="T97" fmla="*/ 157 h 201"/>
              <a:gd name="T98" fmla="*/ 34 w 205"/>
              <a:gd name="T99" fmla="*/ 142 h 201"/>
              <a:gd name="T100" fmla="*/ 24 w 205"/>
              <a:gd name="T101" fmla="*/ 124 h 201"/>
              <a:gd name="T102" fmla="*/ 15 w 205"/>
              <a:gd name="T103" fmla="*/ 107 h 201"/>
              <a:gd name="T104" fmla="*/ 7 w 205"/>
              <a:gd name="T105" fmla="*/ 89 h 201"/>
              <a:gd name="T106" fmla="*/ 2 w 205"/>
              <a:gd name="T107" fmla="*/ 72 h 201"/>
              <a:gd name="T108" fmla="*/ 0 w 205"/>
              <a:gd name="T109" fmla="*/ 55 h 201"/>
              <a:gd name="T110" fmla="*/ 1 w 205"/>
              <a:gd name="T111" fmla="*/ 39 h 201"/>
              <a:gd name="T112" fmla="*/ 6 w 205"/>
              <a:gd name="T113" fmla="*/ 25 h 201"/>
              <a:gd name="T114" fmla="*/ 14 w 205"/>
              <a:gd name="T115" fmla="*/ 13 h 201"/>
              <a:gd name="T116" fmla="*/ 25 w 205"/>
              <a:gd name="T117" fmla="*/ 6 h 201"/>
              <a:gd name="T118" fmla="*/ 39 w 205"/>
              <a:gd name="T119" fmla="*/ 2 h 201"/>
              <a:gd name="T120" fmla="*/ 55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32" y="61"/>
                </a:moveTo>
                <a:lnTo>
                  <a:pt x="31" y="62"/>
                </a:lnTo>
                <a:lnTo>
                  <a:pt x="30" y="66"/>
                </a:lnTo>
                <a:lnTo>
                  <a:pt x="30" y="73"/>
                </a:lnTo>
                <a:lnTo>
                  <a:pt x="30" y="82"/>
                </a:lnTo>
                <a:lnTo>
                  <a:pt x="33" y="93"/>
                </a:lnTo>
                <a:lnTo>
                  <a:pt x="38" y="106"/>
                </a:lnTo>
                <a:lnTo>
                  <a:pt x="46" y="121"/>
                </a:lnTo>
                <a:lnTo>
                  <a:pt x="58" y="138"/>
                </a:lnTo>
                <a:lnTo>
                  <a:pt x="75" y="156"/>
                </a:lnTo>
                <a:lnTo>
                  <a:pt x="97" y="176"/>
                </a:lnTo>
                <a:lnTo>
                  <a:pt x="107" y="169"/>
                </a:lnTo>
                <a:lnTo>
                  <a:pt x="89" y="157"/>
                </a:lnTo>
                <a:lnTo>
                  <a:pt x="74" y="142"/>
                </a:lnTo>
                <a:lnTo>
                  <a:pt x="61" y="126"/>
                </a:lnTo>
                <a:lnTo>
                  <a:pt x="51" y="110"/>
                </a:lnTo>
                <a:lnTo>
                  <a:pt x="44" y="95"/>
                </a:lnTo>
                <a:lnTo>
                  <a:pt x="38" y="81"/>
                </a:lnTo>
                <a:lnTo>
                  <a:pt x="34" y="70"/>
                </a:lnTo>
                <a:lnTo>
                  <a:pt x="32" y="63"/>
                </a:lnTo>
                <a:lnTo>
                  <a:pt x="32" y="61"/>
                </a:lnTo>
                <a:close/>
                <a:moveTo>
                  <a:pt x="55" y="0"/>
                </a:moveTo>
                <a:lnTo>
                  <a:pt x="74" y="1"/>
                </a:lnTo>
                <a:lnTo>
                  <a:pt x="94" y="4"/>
                </a:lnTo>
                <a:lnTo>
                  <a:pt x="114" y="9"/>
                </a:lnTo>
                <a:lnTo>
                  <a:pt x="134" y="17"/>
                </a:lnTo>
                <a:lnTo>
                  <a:pt x="154" y="26"/>
                </a:lnTo>
                <a:lnTo>
                  <a:pt x="171" y="37"/>
                </a:lnTo>
                <a:lnTo>
                  <a:pt x="186" y="49"/>
                </a:lnTo>
                <a:lnTo>
                  <a:pt x="197" y="63"/>
                </a:lnTo>
                <a:lnTo>
                  <a:pt x="205" y="78"/>
                </a:lnTo>
                <a:lnTo>
                  <a:pt x="205" y="81"/>
                </a:lnTo>
                <a:lnTo>
                  <a:pt x="202" y="88"/>
                </a:lnTo>
                <a:lnTo>
                  <a:pt x="197" y="98"/>
                </a:lnTo>
                <a:lnTo>
                  <a:pt x="191" y="109"/>
                </a:lnTo>
                <a:lnTo>
                  <a:pt x="183" y="121"/>
                </a:lnTo>
                <a:lnTo>
                  <a:pt x="175" y="134"/>
                </a:lnTo>
                <a:lnTo>
                  <a:pt x="166" y="146"/>
                </a:lnTo>
                <a:lnTo>
                  <a:pt x="153" y="160"/>
                </a:lnTo>
                <a:lnTo>
                  <a:pt x="141" y="173"/>
                </a:lnTo>
                <a:lnTo>
                  <a:pt x="128" y="184"/>
                </a:lnTo>
                <a:lnTo>
                  <a:pt x="118" y="193"/>
                </a:lnTo>
                <a:lnTo>
                  <a:pt x="109" y="198"/>
                </a:lnTo>
                <a:lnTo>
                  <a:pt x="103" y="201"/>
                </a:lnTo>
                <a:lnTo>
                  <a:pt x="93" y="198"/>
                </a:lnTo>
                <a:lnTo>
                  <a:pt x="82" y="192"/>
                </a:lnTo>
                <a:lnTo>
                  <a:pt x="70" y="183"/>
                </a:lnTo>
                <a:lnTo>
                  <a:pt x="58" y="171"/>
                </a:lnTo>
                <a:lnTo>
                  <a:pt x="46" y="157"/>
                </a:lnTo>
                <a:lnTo>
                  <a:pt x="34" y="142"/>
                </a:lnTo>
                <a:lnTo>
                  <a:pt x="24" y="124"/>
                </a:lnTo>
                <a:lnTo>
                  <a:pt x="15" y="107"/>
                </a:lnTo>
                <a:lnTo>
                  <a:pt x="7" y="89"/>
                </a:lnTo>
                <a:lnTo>
                  <a:pt x="2" y="72"/>
                </a:lnTo>
                <a:lnTo>
                  <a:pt x="0" y="55"/>
                </a:lnTo>
                <a:lnTo>
                  <a:pt x="1" y="39"/>
                </a:lnTo>
                <a:lnTo>
                  <a:pt x="6" y="25"/>
                </a:lnTo>
                <a:lnTo>
                  <a:pt x="14" y="13"/>
                </a:lnTo>
                <a:lnTo>
                  <a:pt x="25" y="6"/>
                </a:lnTo>
                <a:lnTo>
                  <a:pt x="39" y="2"/>
                </a:lnTo>
                <a:lnTo>
                  <a:pt x="55" y="0"/>
                </a:lnTo>
                <a:close/>
              </a:path>
            </a:pathLst>
          </a:custGeom>
          <a:solidFill>
            <a:schemeClr val="accent4"/>
          </a:solidFill>
          <a:ln w="0">
            <a:noFill/>
            <a:prstDash val="solid"/>
            <a:round/>
            <a:headEnd/>
            <a:tailEnd/>
          </a:ln>
        </xdr:spPr>
      </xdr:sp>
      <xdr:sp macro="" textlink="">
        <xdr:nvSpPr>
          <xdr:cNvPr id="54" name="Freeform 12"/>
          <xdr:cNvSpPr>
            <a:spLocks/>
          </xdr:cNvSpPr>
        </xdr:nvSpPr>
        <xdr:spPr bwMode="auto">
          <a:xfrm>
            <a:off x="559" y="20"/>
            <a:ext cx="8" cy="7"/>
          </a:xfrm>
          <a:custGeom>
            <a:avLst/>
            <a:gdLst>
              <a:gd name="T0" fmla="*/ 70 w 96"/>
              <a:gd name="T1" fmla="*/ 0 h 95"/>
              <a:gd name="T2" fmla="*/ 95 w 96"/>
              <a:gd name="T3" fmla="*/ 28 h 95"/>
              <a:gd name="T4" fmla="*/ 96 w 96"/>
              <a:gd name="T5" fmla="*/ 33 h 95"/>
              <a:gd name="T6" fmla="*/ 94 w 96"/>
              <a:gd name="T7" fmla="*/ 40 h 95"/>
              <a:gd name="T8" fmla="*/ 89 w 96"/>
              <a:gd name="T9" fmla="*/ 48 h 95"/>
              <a:gd name="T10" fmla="*/ 82 w 96"/>
              <a:gd name="T11" fmla="*/ 58 h 95"/>
              <a:gd name="T12" fmla="*/ 74 w 96"/>
              <a:gd name="T13" fmla="*/ 68 h 95"/>
              <a:gd name="T14" fmla="*/ 65 w 96"/>
              <a:gd name="T15" fmla="*/ 77 h 95"/>
              <a:gd name="T16" fmla="*/ 55 w 96"/>
              <a:gd name="T17" fmla="*/ 85 h 95"/>
              <a:gd name="T18" fmla="*/ 46 w 96"/>
              <a:gd name="T19" fmla="*/ 92 h 95"/>
              <a:gd name="T20" fmla="*/ 39 w 96"/>
              <a:gd name="T21" fmla="*/ 95 h 95"/>
              <a:gd name="T22" fmla="*/ 33 w 96"/>
              <a:gd name="T23" fmla="*/ 94 h 95"/>
              <a:gd name="T24" fmla="*/ 29 w 96"/>
              <a:gd name="T25" fmla="*/ 91 h 95"/>
              <a:gd name="T26" fmla="*/ 22 w 96"/>
              <a:gd name="T27" fmla="*/ 87 h 95"/>
              <a:gd name="T28" fmla="*/ 14 w 96"/>
              <a:gd name="T29" fmla="*/ 83 h 95"/>
              <a:gd name="T30" fmla="*/ 7 w 96"/>
              <a:gd name="T31" fmla="*/ 79 h 95"/>
              <a:gd name="T32" fmla="*/ 2 w 96"/>
              <a:gd name="T33" fmla="*/ 76 h 95"/>
              <a:gd name="T34" fmla="*/ 0 w 96"/>
              <a:gd name="T35" fmla="*/ 75 h 95"/>
              <a:gd name="T36" fmla="*/ 2 w 96"/>
              <a:gd name="T37" fmla="*/ 74 h 95"/>
              <a:gd name="T38" fmla="*/ 8 w 96"/>
              <a:gd name="T39" fmla="*/ 72 h 95"/>
              <a:gd name="T40" fmla="*/ 16 w 96"/>
              <a:gd name="T41" fmla="*/ 67 h 95"/>
              <a:gd name="T42" fmla="*/ 26 w 96"/>
              <a:gd name="T43" fmla="*/ 62 h 95"/>
              <a:gd name="T44" fmla="*/ 36 w 96"/>
              <a:gd name="T45" fmla="*/ 55 h 95"/>
              <a:gd name="T46" fmla="*/ 46 w 96"/>
              <a:gd name="T47" fmla="*/ 46 h 95"/>
              <a:gd name="T48" fmla="*/ 53 w 96"/>
              <a:gd name="T49" fmla="*/ 36 h 95"/>
              <a:gd name="T50" fmla="*/ 60 w 96"/>
              <a:gd name="T51" fmla="*/ 26 h 95"/>
              <a:gd name="T52" fmla="*/ 65 w 96"/>
              <a:gd name="T53" fmla="*/ 16 h 95"/>
              <a:gd name="T54" fmla="*/ 68 w 96"/>
              <a:gd name="T55" fmla="*/ 8 h 95"/>
              <a:gd name="T56" fmla="*/ 70 w 96"/>
              <a:gd name="T57" fmla="*/ 3 h 95"/>
              <a:gd name="T58" fmla="*/ 70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70" y="0"/>
                </a:moveTo>
                <a:lnTo>
                  <a:pt x="95" y="28"/>
                </a:lnTo>
                <a:lnTo>
                  <a:pt x="96" y="33"/>
                </a:lnTo>
                <a:lnTo>
                  <a:pt x="94" y="40"/>
                </a:lnTo>
                <a:lnTo>
                  <a:pt x="89" y="48"/>
                </a:lnTo>
                <a:lnTo>
                  <a:pt x="82" y="58"/>
                </a:lnTo>
                <a:lnTo>
                  <a:pt x="74" y="68"/>
                </a:lnTo>
                <a:lnTo>
                  <a:pt x="65" y="77"/>
                </a:lnTo>
                <a:lnTo>
                  <a:pt x="55" y="85"/>
                </a:lnTo>
                <a:lnTo>
                  <a:pt x="46" y="92"/>
                </a:lnTo>
                <a:lnTo>
                  <a:pt x="39" y="95"/>
                </a:lnTo>
                <a:lnTo>
                  <a:pt x="33" y="94"/>
                </a:lnTo>
                <a:lnTo>
                  <a:pt x="29" y="91"/>
                </a:lnTo>
                <a:lnTo>
                  <a:pt x="22" y="87"/>
                </a:lnTo>
                <a:lnTo>
                  <a:pt x="14" y="83"/>
                </a:lnTo>
                <a:lnTo>
                  <a:pt x="7" y="79"/>
                </a:lnTo>
                <a:lnTo>
                  <a:pt x="2" y="76"/>
                </a:lnTo>
                <a:lnTo>
                  <a:pt x="0" y="75"/>
                </a:lnTo>
                <a:lnTo>
                  <a:pt x="2" y="74"/>
                </a:lnTo>
                <a:lnTo>
                  <a:pt x="8" y="72"/>
                </a:lnTo>
                <a:lnTo>
                  <a:pt x="16" y="67"/>
                </a:lnTo>
                <a:lnTo>
                  <a:pt x="26" y="62"/>
                </a:lnTo>
                <a:lnTo>
                  <a:pt x="36" y="55"/>
                </a:lnTo>
                <a:lnTo>
                  <a:pt x="46" y="46"/>
                </a:lnTo>
                <a:lnTo>
                  <a:pt x="53" y="36"/>
                </a:lnTo>
                <a:lnTo>
                  <a:pt x="60" y="26"/>
                </a:lnTo>
                <a:lnTo>
                  <a:pt x="65" y="16"/>
                </a:lnTo>
                <a:lnTo>
                  <a:pt x="68" y="8"/>
                </a:lnTo>
                <a:lnTo>
                  <a:pt x="70" y="3"/>
                </a:lnTo>
                <a:lnTo>
                  <a:pt x="70" y="0"/>
                </a:lnTo>
                <a:close/>
              </a:path>
            </a:pathLst>
          </a:custGeom>
          <a:solidFill>
            <a:srgbClr val="000000"/>
          </a:solidFill>
          <a:ln w="0">
            <a:noFill/>
            <a:prstDash val="solid"/>
            <a:round/>
            <a:headEnd/>
            <a:tailEnd/>
          </a:ln>
        </xdr:spPr>
      </xdr:sp>
      <xdr:sp macro="" textlink="">
        <xdr:nvSpPr>
          <xdr:cNvPr id="55" name="Freeform 13"/>
          <xdr:cNvSpPr>
            <a:spLocks/>
          </xdr:cNvSpPr>
        </xdr:nvSpPr>
        <xdr:spPr bwMode="auto">
          <a:xfrm>
            <a:off x="554" y="14"/>
            <a:ext cx="10" cy="11"/>
          </a:xfrm>
          <a:custGeom>
            <a:avLst/>
            <a:gdLst>
              <a:gd name="T0" fmla="*/ 105 w 122"/>
              <a:gd name="T1" fmla="*/ 0 h 134"/>
              <a:gd name="T2" fmla="*/ 114 w 122"/>
              <a:gd name="T3" fmla="*/ 12 h 134"/>
              <a:gd name="T4" fmla="*/ 119 w 122"/>
              <a:gd name="T5" fmla="*/ 26 h 134"/>
              <a:gd name="T6" fmla="*/ 121 w 122"/>
              <a:gd name="T7" fmla="*/ 39 h 134"/>
              <a:gd name="T8" fmla="*/ 122 w 122"/>
              <a:gd name="T9" fmla="*/ 52 h 134"/>
              <a:gd name="T10" fmla="*/ 120 w 122"/>
              <a:gd name="T11" fmla="*/ 69 h 134"/>
              <a:gd name="T12" fmla="*/ 114 w 122"/>
              <a:gd name="T13" fmla="*/ 85 h 134"/>
              <a:gd name="T14" fmla="*/ 105 w 122"/>
              <a:gd name="T15" fmla="*/ 98 h 134"/>
              <a:gd name="T16" fmla="*/ 93 w 122"/>
              <a:gd name="T17" fmla="*/ 109 h 134"/>
              <a:gd name="T18" fmla="*/ 81 w 122"/>
              <a:gd name="T19" fmla="*/ 118 h 134"/>
              <a:gd name="T20" fmla="*/ 69 w 122"/>
              <a:gd name="T21" fmla="*/ 125 h 134"/>
              <a:gd name="T22" fmla="*/ 58 w 122"/>
              <a:gd name="T23" fmla="*/ 130 h 134"/>
              <a:gd name="T24" fmla="*/ 42 w 122"/>
              <a:gd name="T25" fmla="*/ 134 h 134"/>
              <a:gd name="T26" fmla="*/ 27 w 122"/>
              <a:gd name="T27" fmla="*/ 134 h 134"/>
              <a:gd name="T28" fmla="*/ 16 w 122"/>
              <a:gd name="T29" fmla="*/ 133 h 134"/>
              <a:gd name="T30" fmla="*/ 8 w 122"/>
              <a:gd name="T31" fmla="*/ 130 h 134"/>
              <a:gd name="T32" fmla="*/ 2 w 122"/>
              <a:gd name="T33" fmla="*/ 128 h 134"/>
              <a:gd name="T34" fmla="*/ 0 w 122"/>
              <a:gd name="T35" fmla="*/ 127 h 134"/>
              <a:gd name="T36" fmla="*/ 10 w 122"/>
              <a:gd name="T37" fmla="*/ 122 h 134"/>
              <a:gd name="T38" fmla="*/ 20 w 122"/>
              <a:gd name="T39" fmla="*/ 115 h 134"/>
              <a:gd name="T40" fmla="*/ 29 w 122"/>
              <a:gd name="T41" fmla="*/ 107 h 134"/>
              <a:gd name="T42" fmla="*/ 38 w 122"/>
              <a:gd name="T43" fmla="*/ 100 h 134"/>
              <a:gd name="T44" fmla="*/ 44 w 122"/>
              <a:gd name="T45" fmla="*/ 93 h 134"/>
              <a:gd name="T46" fmla="*/ 49 w 122"/>
              <a:gd name="T47" fmla="*/ 89 h 134"/>
              <a:gd name="T48" fmla="*/ 50 w 122"/>
              <a:gd name="T49" fmla="*/ 87 h 134"/>
              <a:gd name="T50" fmla="*/ 66 w 122"/>
              <a:gd name="T51" fmla="*/ 68 h 134"/>
              <a:gd name="T52" fmla="*/ 79 w 122"/>
              <a:gd name="T53" fmla="*/ 50 h 134"/>
              <a:gd name="T54" fmla="*/ 89 w 122"/>
              <a:gd name="T55" fmla="*/ 33 h 134"/>
              <a:gd name="T56" fmla="*/ 96 w 122"/>
              <a:gd name="T57" fmla="*/ 19 h 134"/>
              <a:gd name="T58" fmla="*/ 102 w 122"/>
              <a:gd name="T59" fmla="*/ 9 h 134"/>
              <a:gd name="T60" fmla="*/ 105 w 122"/>
              <a:gd name="T61" fmla="*/ 2 h 134"/>
              <a:gd name="T62" fmla="*/ 105 w 122"/>
              <a:gd name="T63" fmla="*/ 0 h 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2" h="134">
                <a:moveTo>
                  <a:pt x="105" y="0"/>
                </a:moveTo>
                <a:lnTo>
                  <a:pt x="114" y="12"/>
                </a:lnTo>
                <a:lnTo>
                  <a:pt x="119" y="26"/>
                </a:lnTo>
                <a:lnTo>
                  <a:pt x="121" y="39"/>
                </a:lnTo>
                <a:lnTo>
                  <a:pt x="122" y="52"/>
                </a:lnTo>
                <a:lnTo>
                  <a:pt x="120" y="69"/>
                </a:lnTo>
                <a:lnTo>
                  <a:pt x="114" y="85"/>
                </a:lnTo>
                <a:lnTo>
                  <a:pt x="105" y="98"/>
                </a:lnTo>
                <a:lnTo>
                  <a:pt x="93" y="109"/>
                </a:lnTo>
                <a:lnTo>
                  <a:pt x="81" y="118"/>
                </a:lnTo>
                <a:lnTo>
                  <a:pt x="69" y="125"/>
                </a:lnTo>
                <a:lnTo>
                  <a:pt x="58" y="130"/>
                </a:lnTo>
                <a:lnTo>
                  <a:pt x="42" y="134"/>
                </a:lnTo>
                <a:lnTo>
                  <a:pt x="27" y="134"/>
                </a:lnTo>
                <a:lnTo>
                  <a:pt x="16" y="133"/>
                </a:lnTo>
                <a:lnTo>
                  <a:pt x="8" y="130"/>
                </a:lnTo>
                <a:lnTo>
                  <a:pt x="2" y="128"/>
                </a:lnTo>
                <a:lnTo>
                  <a:pt x="0" y="127"/>
                </a:lnTo>
                <a:lnTo>
                  <a:pt x="10" y="122"/>
                </a:lnTo>
                <a:lnTo>
                  <a:pt x="20" y="115"/>
                </a:lnTo>
                <a:lnTo>
                  <a:pt x="29" y="107"/>
                </a:lnTo>
                <a:lnTo>
                  <a:pt x="38" y="100"/>
                </a:lnTo>
                <a:lnTo>
                  <a:pt x="44" y="93"/>
                </a:lnTo>
                <a:lnTo>
                  <a:pt x="49" y="89"/>
                </a:lnTo>
                <a:lnTo>
                  <a:pt x="50" y="87"/>
                </a:lnTo>
                <a:lnTo>
                  <a:pt x="66" y="68"/>
                </a:lnTo>
                <a:lnTo>
                  <a:pt x="79" y="50"/>
                </a:lnTo>
                <a:lnTo>
                  <a:pt x="89" y="33"/>
                </a:lnTo>
                <a:lnTo>
                  <a:pt x="96" y="19"/>
                </a:lnTo>
                <a:lnTo>
                  <a:pt x="102" y="9"/>
                </a:lnTo>
                <a:lnTo>
                  <a:pt x="105" y="2"/>
                </a:lnTo>
                <a:lnTo>
                  <a:pt x="105" y="0"/>
                </a:lnTo>
                <a:close/>
              </a:path>
            </a:pathLst>
          </a:custGeom>
          <a:solidFill>
            <a:srgbClr val="000000"/>
          </a:solidFill>
          <a:ln w="0">
            <a:noFill/>
            <a:prstDash val="solid"/>
            <a:round/>
            <a:headEnd/>
            <a:tailEnd/>
          </a:ln>
        </xdr:spPr>
      </xdr:sp>
      <xdr:sp macro="" textlink="">
        <xdr:nvSpPr>
          <xdr:cNvPr id="56" name="Freeform 14"/>
          <xdr:cNvSpPr>
            <a:spLocks noEditPoints="1"/>
          </xdr:cNvSpPr>
        </xdr:nvSpPr>
        <xdr:spPr bwMode="auto">
          <a:xfrm>
            <a:off x="624" y="17"/>
            <a:ext cx="17" cy="17"/>
          </a:xfrm>
          <a:custGeom>
            <a:avLst/>
            <a:gdLst>
              <a:gd name="T0" fmla="*/ 33 w 205"/>
              <a:gd name="T1" fmla="*/ 62 h 201"/>
              <a:gd name="T2" fmla="*/ 32 w 205"/>
              <a:gd name="T3" fmla="*/ 63 h 201"/>
              <a:gd name="T4" fmla="*/ 32 w 205"/>
              <a:gd name="T5" fmla="*/ 67 h 201"/>
              <a:gd name="T6" fmla="*/ 31 w 205"/>
              <a:gd name="T7" fmla="*/ 74 h 201"/>
              <a:gd name="T8" fmla="*/ 31 w 205"/>
              <a:gd name="T9" fmla="*/ 83 h 201"/>
              <a:gd name="T10" fmla="*/ 34 w 205"/>
              <a:gd name="T11" fmla="*/ 94 h 201"/>
              <a:gd name="T12" fmla="*/ 39 w 205"/>
              <a:gd name="T13" fmla="*/ 107 h 201"/>
              <a:gd name="T14" fmla="*/ 47 w 205"/>
              <a:gd name="T15" fmla="*/ 122 h 201"/>
              <a:gd name="T16" fmla="*/ 59 w 205"/>
              <a:gd name="T17" fmla="*/ 138 h 201"/>
              <a:gd name="T18" fmla="*/ 76 w 205"/>
              <a:gd name="T19" fmla="*/ 156 h 201"/>
              <a:gd name="T20" fmla="*/ 98 w 205"/>
              <a:gd name="T21" fmla="*/ 176 h 201"/>
              <a:gd name="T22" fmla="*/ 108 w 205"/>
              <a:gd name="T23" fmla="*/ 169 h 201"/>
              <a:gd name="T24" fmla="*/ 90 w 205"/>
              <a:gd name="T25" fmla="*/ 157 h 201"/>
              <a:gd name="T26" fmla="*/ 75 w 205"/>
              <a:gd name="T27" fmla="*/ 142 h 201"/>
              <a:gd name="T28" fmla="*/ 62 w 205"/>
              <a:gd name="T29" fmla="*/ 127 h 201"/>
              <a:gd name="T30" fmla="*/ 52 w 205"/>
              <a:gd name="T31" fmla="*/ 111 h 201"/>
              <a:gd name="T32" fmla="*/ 45 w 205"/>
              <a:gd name="T33" fmla="*/ 96 h 201"/>
              <a:gd name="T34" fmla="*/ 39 w 205"/>
              <a:gd name="T35" fmla="*/ 82 h 201"/>
              <a:gd name="T36" fmla="*/ 36 w 205"/>
              <a:gd name="T37" fmla="*/ 71 h 201"/>
              <a:gd name="T38" fmla="*/ 33 w 205"/>
              <a:gd name="T39" fmla="*/ 64 h 201"/>
              <a:gd name="T40" fmla="*/ 33 w 205"/>
              <a:gd name="T41" fmla="*/ 62 h 201"/>
              <a:gd name="T42" fmla="*/ 56 w 205"/>
              <a:gd name="T43" fmla="*/ 0 h 201"/>
              <a:gd name="T44" fmla="*/ 75 w 205"/>
              <a:gd name="T45" fmla="*/ 1 h 201"/>
              <a:gd name="T46" fmla="*/ 95 w 205"/>
              <a:gd name="T47" fmla="*/ 4 h 201"/>
              <a:gd name="T48" fmla="*/ 115 w 205"/>
              <a:gd name="T49" fmla="*/ 10 h 201"/>
              <a:gd name="T50" fmla="*/ 135 w 205"/>
              <a:gd name="T51" fmla="*/ 18 h 201"/>
              <a:gd name="T52" fmla="*/ 154 w 205"/>
              <a:gd name="T53" fmla="*/ 27 h 201"/>
              <a:gd name="T54" fmla="*/ 171 w 205"/>
              <a:gd name="T55" fmla="*/ 38 h 201"/>
              <a:gd name="T56" fmla="*/ 186 w 205"/>
              <a:gd name="T57" fmla="*/ 50 h 201"/>
              <a:gd name="T58" fmla="*/ 197 w 205"/>
              <a:gd name="T59" fmla="*/ 64 h 201"/>
              <a:gd name="T60" fmla="*/ 205 w 205"/>
              <a:gd name="T61" fmla="*/ 79 h 201"/>
              <a:gd name="T62" fmla="*/ 205 w 205"/>
              <a:gd name="T63" fmla="*/ 82 h 201"/>
              <a:gd name="T64" fmla="*/ 202 w 205"/>
              <a:gd name="T65" fmla="*/ 89 h 201"/>
              <a:gd name="T66" fmla="*/ 197 w 205"/>
              <a:gd name="T67" fmla="*/ 99 h 201"/>
              <a:gd name="T68" fmla="*/ 191 w 205"/>
              <a:gd name="T69" fmla="*/ 110 h 201"/>
              <a:gd name="T70" fmla="*/ 183 w 205"/>
              <a:gd name="T71" fmla="*/ 122 h 201"/>
              <a:gd name="T72" fmla="*/ 175 w 205"/>
              <a:gd name="T73" fmla="*/ 134 h 201"/>
              <a:gd name="T74" fmla="*/ 166 w 205"/>
              <a:gd name="T75" fmla="*/ 146 h 201"/>
              <a:gd name="T76" fmla="*/ 153 w 205"/>
              <a:gd name="T77" fmla="*/ 160 h 201"/>
              <a:gd name="T78" fmla="*/ 141 w 205"/>
              <a:gd name="T79" fmla="*/ 173 h 201"/>
              <a:gd name="T80" fmla="*/ 129 w 205"/>
              <a:gd name="T81" fmla="*/ 184 h 201"/>
              <a:gd name="T82" fmla="*/ 119 w 205"/>
              <a:gd name="T83" fmla="*/ 193 h 201"/>
              <a:gd name="T84" fmla="*/ 110 w 205"/>
              <a:gd name="T85" fmla="*/ 198 h 201"/>
              <a:gd name="T86" fmla="*/ 104 w 205"/>
              <a:gd name="T87" fmla="*/ 201 h 201"/>
              <a:gd name="T88" fmla="*/ 94 w 205"/>
              <a:gd name="T89" fmla="*/ 198 h 201"/>
              <a:gd name="T90" fmla="*/ 83 w 205"/>
              <a:gd name="T91" fmla="*/ 192 h 201"/>
              <a:gd name="T92" fmla="*/ 71 w 205"/>
              <a:gd name="T93" fmla="*/ 183 h 201"/>
              <a:gd name="T94" fmla="*/ 59 w 205"/>
              <a:gd name="T95" fmla="*/ 171 h 201"/>
              <a:gd name="T96" fmla="*/ 47 w 205"/>
              <a:gd name="T97" fmla="*/ 158 h 201"/>
              <a:gd name="T98" fmla="*/ 36 w 205"/>
              <a:gd name="T99" fmla="*/ 142 h 201"/>
              <a:gd name="T100" fmla="*/ 25 w 205"/>
              <a:gd name="T101" fmla="*/ 125 h 201"/>
              <a:gd name="T102" fmla="*/ 15 w 205"/>
              <a:gd name="T103" fmla="*/ 108 h 201"/>
              <a:gd name="T104" fmla="*/ 7 w 205"/>
              <a:gd name="T105" fmla="*/ 90 h 201"/>
              <a:gd name="T106" fmla="*/ 2 w 205"/>
              <a:gd name="T107" fmla="*/ 73 h 201"/>
              <a:gd name="T108" fmla="*/ 0 w 205"/>
              <a:gd name="T109" fmla="*/ 56 h 201"/>
              <a:gd name="T110" fmla="*/ 1 w 205"/>
              <a:gd name="T111" fmla="*/ 40 h 201"/>
              <a:gd name="T112" fmla="*/ 6 w 205"/>
              <a:gd name="T113" fmla="*/ 26 h 201"/>
              <a:gd name="T114" fmla="*/ 14 w 205"/>
              <a:gd name="T115" fmla="*/ 14 h 201"/>
              <a:gd name="T116" fmla="*/ 26 w 205"/>
              <a:gd name="T117" fmla="*/ 6 h 201"/>
              <a:gd name="T118" fmla="*/ 40 w 205"/>
              <a:gd name="T119" fmla="*/ 2 h 201"/>
              <a:gd name="T120" fmla="*/ 56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33" y="62"/>
                </a:moveTo>
                <a:lnTo>
                  <a:pt x="32" y="63"/>
                </a:lnTo>
                <a:lnTo>
                  <a:pt x="32" y="67"/>
                </a:lnTo>
                <a:lnTo>
                  <a:pt x="31" y="74"/>
                </a:lnTo>
                <a:lnTo>
                  <a:pt x="31" y="83"/>
                </a:lnTo>
                <a:lnTo>
                  <a:pt x="34" y="94"/>
                </a:lnTo>
                <a:lnTo>
                  <a:pt x="39" y="107"/>
                </a:lnTo>
                <a:lnTo>
                  <a:pt x="47" y="122"/>
                </a:lnTo>
                <a:lnTo>
                  <a:pt x="59" y="138"/>
                </a:lnTo>
                <a:lnTo>
                  <a:pt x="76" y="156"/>
                </a:lnTo>
                <a:lnTo>
                  <a:pt x="98" y="176"/>
                </a:lnTo>
                <a:lnTo>
                  <a:pt x="108" y="169"/>
                </a:lnTo>
                <a:lnTo>
                  <a:pt x="90" y="157"/>
                </a:lnTo>
                <a:lnTo>
                  <a:pt x="75" y="142"/>
                </a:lnTo>
                <a:lnTo>
                  <a:pt x="62" y="127"/>
                </a:lnTo>
                <a:lnTo>
                  <a:pt x="52" y="111"/>
                </a:lnTo>
                <a:lnTo>
                  <a:pt x="45" y="96"/>
                </a:lnTo>
                <a:lnTo>
                  <a:pt x="39" y="82"/>
                </a:lnTo>
                <a:lnTo>
                  <a:pt x="36" y="71"/>
                </a:lnTo>
                <a:lnTo>
                  <a:pt x="33" y="64"/>
                </a:lnTo>
                <a:lnTo>
                  <a:pt x="33" y="62"/>
                </a:lnTo>
                <a:close/>
                <a:moveTo>
                  <a:pt x="56" y="0"/>
                </a:moveTo>
                <a:lnTo>
                  <a:pt x="75" y="1"/>
                </a:lnTo>
                <a:lnTo>
                  <a:pt x="95" y="4"/>
                </a:lnTo>
                <a:lnTo>
                  <a:pt x="115" y="10"/>
                </a:lnTo>
                <a:lnTo>
                  <a:pt x="135" y="18"/>
                </a:lnTo>
                <a:lnTo>
                  <a:pt x="154" y="27"/>
                </a:lnTo>
                <a:lnTo>
                  <a:pt x="171" y="38"/>
                </a:lnTo>
                <a:lnTo>
                  <a:pt x="186" y="50"/>
                </a:lnTo>
                <a:lnTo>
                  <a:pt x="197" y="64"/>
                </a:lnTo>
                <a:lnTo>
                  <a:pt x="205" y="79"/>
                </a:lnTo>
                <a:lnTo>
                  <a:pt x="205" y="82"/>
                </a:lnTo>
                <a:lnTo>
                  <a:pt x="202" y="89"/>
                </a:lnTo>
                <a:lnTo>
                  <a:pt x="197" y="99"/>
                </a:lnTo>
                <a:lnTo>
                  <a:pt x="191" y="110"/>
                </a:lnTo>
                <a:lnTo>
                  <a:pt x="183" y="122"/>
                </a:lnTo>
                <a:lnTo>
                  <a:pt x="175" y="134"/>
                </a:lnTo>
                <a:lnTo>
                  <a:pt x="166" y="146"/>
                </a:lnTo>
                <a:lnTo>
                  <a:pt x="153" y="160"/>
                </a:lnTo>
                <a:lnTo>
                  <a:pt x="141" y="173"/>
                </a:lnTo>
                <a:lnTo>
                  <a:pt x="129" y="184"/>
                </a:lnTo>
                <a:lnTo>
                  <a:pt x="119" y="193"/>
                </a:lnTo>
                <a:lnTo>
                  <a:pt x="110" y="198"/>
                </a:lnTo>
                <a:lnTo>
                  <a:pt x="104" y="201"/>
                </a:lnTo>
                <a:lnTo>
                  <a:pt x="94" y="198"/>
                </a:lnTo>
                <a:lnTo>
                  <a:pt x="83" y="192"/>
                </a:lnTo>
                <a:lnTo>
                  <a:pt x="71" y="183"/>
                </a:lnTo>
                <a:lnTo>
                  <a:pt x="59" y="171"/>
                </a:lnTo>
                <a:lnTo>
                  <a:pt x="47" y="158"/>
                </a:lnTo>
                <a:lnTo>
                  <a:pt x="36" y="142"/>
                </a:lnTo>
                <a:lnTo>
                  <a:pt x="25" y="125"/>
                </a:lnTo>
                <a:lnTo>
                  <a:pt x="15" y="108"/>
                </a:lnTo>
                <a:lnTo>
                  <a:pt x="7" y="90"/>
                </a:lnTo>
                <a:lnTo>
                  <a:pt x="2" y="73"/>
                </a:lnTo>
                <a:lnTo>
                  <a:pt x="0" y="56"/>
                </a:lnTo>
                <a:lnTo>
                  <a:pt x="1" y="40"/>
                </a:lnTo>
                <a:lnTo>
                  <a:pt x="6" y="26"/>
                </a:lnTo>
                <a:lnTo>
                  <a:pt x="14" y="14"/>
                </a:lnTo>
                <a:lnTo>
                  <a:pt x="26" y="6"/>
                </a:lnTo>
                <a:lnTo>
                  <a:pt x="40" y="2"/>
                </a:lnTo>
                <a:lnTo>
                  <a:pt x="56" y="0"/>
                </a:lnTo>
                <a:close/>
              </a:path>
            </a:pathLst>
          </a:custGeom>
          <a:solidFill>
            <a:schemeClr val="accent2"/>
          </a:solidFill>
          <a:ln w="0">
            <a:noFill/>
            <a:prstDash val="solid"/>
            <a:round/>
            <a:headEnd/>
            <a:tailEnd/>
          </a:ln>
        </xdr:spPr>
      </xdr:sp>
      <xdr:sp macro="" textlink="">
        <xdr:nvSpPr>
          <xdr:cNvPr id="57" name="Freeform 15"/>
          <xdr:cNvSpPr>
            <a:spLocks/>
          </xdr:cNvSpPr>
        </xdr:nvSpPr>
        <xdr:spPr bwMode="auto">
          <a:xfrm>
            <a:off x="638" y="30"/>
            <a:ext cx="8" cy="8"/>
          </a:xfrm>
          <a:custGeom>
            <a:avLst/>
            <a:gdLst>
              <a:gd name="T0" fmla="*/ 70 w 96"/>
              <a:gd name="T1" fmla="*/ 0 h 95"/>
              <a:gd name="T2" fmla="*/ 95 w 96"/>
              <a:gd name="T3" fmla="*/ 28 h 95"/>
              <a:gd name="T4" fmla="*/ 96 w 96"/>
              <a:gd name="T5" fmla="*/ 33 h 95"/>
              <a:gd name="T6" fmla="*/ 94 w 96"/>
              <a:gd name="T7" fmla="*/ 40 h 95"/>
              <a:gd name="T8" fmla="*/ 89 w 96"/>
              <a:gd name="T9" fmla="*/ 48 h 95"/>
              <a:gd name="T10" fmla="*/ 82 w 96"/>
              <a:gd name="T11" fmla="*/ 58 h 95"/>
              <a:gd name="T12" fmla="*/ 74 w 96"/>
              <a:gd name="T13" fmla="*/ 68 h 95"/>
              <a:gd name="T14" fmla="*/ 65 w 96"/>
              <a:gd name="T15" fmla="*/ 77 h 95"/>
              <a:gd name="T16" fmla="*/ 55 w 96"/>
              <a:gd name="T17" fmla="*/ 85 h 95"/>
              <a:gd name="T18" fmla="*/ 46 w 96"/>
              <a:gd name="T19" fmla="*/ 92 h 95"/>
              <a:gd name="T20" fmla="*/ 39 w 96"/>
              <a:gd name="T21" fmla="*/ 95 h 95"/>
              <a:gd name="T22" fmla="*/ 33 w 96"/>
              <a:gd name="T23" fmla="*/ 94 h 95"/>
              <a:gd name="T24" fmla="*/ 29 w 96"/>
              <a:gd name="T25" fmla="*/ 91 h 95"/>
              <a:gd name="T26" fmla="*/ 22 w 96"/>
              <a:gd name="T27" fmla="*/ 87 h 95"/>
              <a:gd name="T28" fmla="*/ 14 w 96"/>
              <a:gd name="T29" fmla="*/ 83 h 95"/>
              <a:gd name="T30" fmla="*/ 7 w 96"/>
              <a:gd name="T31" fmla="*/ 79 h 95"/>
              <a:gd name="T32" fmla="*/ 2 w 96"/>
              <a:gd name="T33" fmla="*/ 76 h 95"/>
              <a:gd name="T34" fmla="*/ 0 w 96"/>
              <a:gd name="T35" fmla="*/ 75 h 95"/>
              <a:gd name="T36" fmla="*/ 2 w 96"/>
              <a:gd name="T37" fmla="*/ 74 h 95"/>
              <a:gd name="T38" fmla="*/ 8 w 96"/>
              <a:gd name="T39" fmla="*/ 72 h 95"/>
              <a:gd name="T40" fmla="*/ 16 w 96"/>
              <a:gd name="T41" fmla="*/ 67 h 95"/>
              <a:gd name="T42" fmla="*/ 26 w 96"/>
              <a:gd name="T43" fmla="*/ 62 h 95"/>
              <a:gd name="T44" fmla="*/ 36 w 96"/>
              <a:gd name="T45" fmla="*/ 55 h 95"/>
              <a:gd name="T46" fmla="*/ 46 w 96"/>
              <a:gd name="T47" fmla="*/ 46 h 95"/>
              <a:gd name="T48" fmla="*/ 54 w 96"/>
              <a:gd name="T49" fmla="*/ 36 h 95"/>
              <a:gd name="T50" fmla="*/ 60 w 96"/>
              <a:gd name="T51" fmla="*/ 26 h 95"/>
              <a:gd name="T52" fmla="*/ 65 w 96"/>
              <a:gd name="T53" fmla="*/ 16 h 95"/>
              <a:gd name="T54" fmla="*/ 68 w 96"/>
              <a:gd name="T55" fmla="*/ 8 h 95"/>
              <a:gd name="T56" fmla="*/ 70 w 96"/>
              <a:gd name="T57" fmla="*/ 3 h 95"/>
              <a:gd name="T58" fmla="*/ 70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70" y="0"/>
                </a:moveTo>
                <a:lnTo>
                  <a:pt x="95" y="28"/>
                </a:lnTo>
                <a:lnTo>
                  <a:pt x="96" y="33"/>
                </a:lnTo>
                <a:lnTo>
                  <a:pt x="94" y="40"/>
                </a:lnTo>
                <a:lnTo>
                  <a:pt x="89" y="48"/>
                </a:lnTo>
                <a:lnTo>
                  <a:pt x="82" y="58"/>
                </a:lnTo>
                <a:lnTo>
                  <a:pt x="74" y="68"/>
                </a:lnTo>
                <a:lnTo>
                  <a:pt x="65" y="77"/>
                </a:lnTo>
                <a:lnTo>
                  <a:pt x="55" y="85"/>
                </a:lnTo>
                <a:lnTo>
                  <a:pt x="46" y="92"/>
                </a:lnTo>
                <a:lnTo>
                  <a:pt x="39" y="95"/>
                </a:lnTo>
                <a:lnTo>
                  <a:pt x="33" y="94"/>
                </a:lnTo>
                <a:lnTo>
                  <a:pt x="29" y="91"/>
                </a:lnTo>
                <a:lnTo>
                  <a:pt x="22" y="87"/>
                </a:lnTo>
                <a:lnTo>
                  <a:pt x="14" y="83"/>
                </a:lnTo>
                <a:lnTo>
                  <a:pt x="7" y="79"/>
                </a:lnTo>
                <a:lnTo>
                  <a:pt x="2" y="76"/>
                </a:lnTo>
                <a:lnTo>
                  <a:pt x="0" y="75"/>
                </a:lnTo>
                <a:lnTo>
                  <a:pt x="2" y="74"/>
                </a:lnTo>
                <a:lnTo>
                  <a:pt x="8" y="72"/>
                </a:lnTo>
                <a:lnTo>
                  <a:pt x="16" y="67"/>
                </a:lnTo>
                <a:lnTo>
                  <a:pt x="26" y="62"/>
                </a:lnTo>
                <a:lnTo>
                  <a:pt x="36" y="55"/>
                </a:lnTo>
                <a:lnTo>
                  <a:pt x="46" y="46"/>
                </a:lnTo>
                <a:lnTo>
                  <a:pt x="54" y="36"/>
                </a:lnTo>
                <a:lnTo>
                  <a:pt x="60" y="26"/>
                </a:lnTo>
                <a:lnTo>
                  <a:pt x="65" y="16"/>
                </a:lnTo>
                <a:lnTo>
                  <a:pt x="68" y="8"/>
                </a:lnTo>
                <a:lnTo>
                  <a:pt x="70" y="3"/>
                </a:lnTo>
                <a:lnTo>
                  <a:pt x="70" y="0"/>
                </a:lnTo>
                <a:close/>
              </a:path>
            </a:pathLst>
          </a:custGeom>
          <a:solidFill>
            <a:srgbClr val="000000"/>
          </a:solidFill>
          <a:ln w="0">
            <a:noFill/>
            <a:prstDash val="solid"/>
            <a:round/>
            <a:headEnd/>
            <a:tailEnd/>
          </a:ln>
        </xdr:spPr>
      </xdr:sp>
      <xdr:sp macro="" textlink="">
        <xdr:nvSpPr>
          <xdr:cNvPr id="58" name="Freeform 16"/>
          <xdr:cNvSpPr>
            <a:spLocks/>
          </xdr:cNvSpPr>
        </xdr:nvSpPr>
        <xdr:spPr bwMode="auto">
          <a:xfrm>
            <a:off x="633" y="24"/>
            <a:ext cx="10" cy="11"/>
          </a:xfrm>
          <a:custGeom>
            <a:avLst/>
            <a:gdLst>
              <a:gd name="T0" fmla="*/ 105 w 121"/>
              <a:gd name="T1" fmla="*/ 0 h 133"/>
              <a:gd name="T2" fmla="*/ 113 w 121"/>
              <a:gd name="T3" fmla="*/ 12 h 133"/>
              <a:gd name="T4" fmla="*/ 118 w 121"/>
              <a:gd name="T5" fmla="*/ 26 h 133"/>
              <a:gd name="T6" fmla="*/ 120 w 121"/>
              <a:gd name="T7" fmla="*/ 39 h 133"/>
              <a:gd name="T8" fmla="*/ 121 w 121"/>
              <a:gd name="T9" fmla="*/ 51 h 133"/>
              <a:gd name="T10" fmla="*/ 119 w 121"/>
              <a:gd name="T11" fmla="*/ 68 h 133"/>
              <a:gd name="T12" fmla="*/ 113 w 121"/>
              <a:gd name="T13" fmla="*/ 84 h 133"/>
              <a:gd name="T14" fmla="*/ 104 w 121"/>
              <a:gd name="T15" fmla="*/ 97 h 133"/>
              <a:gd name="T16" fmla="*/ 92 w 121"/>
              <a:gd name="T17" fmla="*/ 108 h 133"/>
              <a:gd name="T18" fmla="*/ 80 w 121"/>
              <a:gd name="T19" fmla="*/ 117 h 133"/>
              <a:gd name="T20" fmla="*/ 68 w 121"/>
              <a:gd name="T21" fmla="*/ 124 h 133"/>
              <a:gd name="T22" fmla="*/ 57 w 121"/>
              <a:gd name="T23" fmla="*/ 129 h 133"/>
              <a:gd name="T24" fmla="*/ 41 w 121"/>
              <a:gd name="T25" fmla="*/ 133 h 133"/>
              <a:gd name="T26" fmla="*/ 27 w 121"/>
              <a:gd name="T27" fmla="*/ 133 h 133"/>
              <a:gd name="T28" fmla="*/ 16 w 121"/>
              <a:gd name="T29" fmla="*/ 132 h 133"/>
              <a:gd name="T30" fmla="*/ 8 w 121"/>
              <a:gd name="T31" fmla="*/ 129 h 133"/>
              <a:gd name="T32" fmla="*/ 2 w 121"/>
              <a:gd name="T33" fmla="*/ 127 h 133"/>
              <a:gd name="T34" fmla="*/ 0 w 121"/>
              <a:gd name="T35" fmla="*/ 126 h 133"/>
              <a:gd name="T36" fmla="*/ 10 w 121"/>
              <a:gd name="T37" fmla="*/ 121 h 133"/>
              <a:gd name="T38" fmla="*/ 20 w 121"/>
              <a:gd name="T39" fmla="*/ 114 h 133"/>
              <a:gd name="T40" fmla="*/ 29 w 121"/>
              <a:gd name="T41" fmla="*/ 106 h 133"/>
              <a:gd name="T42" fmla="*/ 37 w 121"/>
              <a:gd name="T43" fmla="*/ 99 h 133"/>
              <a:gd name="T44" fmla="*/ 43 w 121"/>
              <a:gd name="T45" fmla="*/ 92 h 133"/>
              <a:gd name="T46" fmla="*/ 48 w 121"/>
              <a:gd name="T47" fmla="*/ 88 h 133"/>
              <a:gd name="T48" fmla="*/ 49 w 121"/>
              <a:gd name="T49" fmla="*/ 86 h 133"/>
              <a:gd name="T50" fmla="*/ 65 w 121"/>
              <a:gd name="T51" fmla="*/ 67 h 133"/>
              <a:gd name="T52" fmla="*/ 78 w 121"/>
              <a:gd name="T53" fmla="*/ 49 h 133"/>
              <a:gd name="T54" fmla="*/ 88 w 121"/>
              <a:gd name="T55" fmla="*/ 33 h 133"/>
              <a:gd name="T56" fmla="*/ 95 w 121"/>
              <a:gd name="T57" fmla="*/ 19 h 133"/>
              <a:gd name="T58" fmla="*/ 101 w 121"/>
              <a:gd name="T59" fmla="*/ 9 h 133"/>
              <a:gd name="T60" fmla="*/ 104 w 121"/>
              <a:gd name="T61" fmla="*/ 2 h 133"/>
              <a:gd name="T62" fmla="*/ 105 w 121"/>
              <a:gd name="T63" fmla="*/ 0 h 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1" h="133">
                <a:moveTo>
                  <a:pt x="105" y="0"/>
                </a:moveTo>
                <a:lnTo>
                  <a:pt x="113" y="12"/>
                </a:lnTo>
                <a:lnTo>
                  <a:pt x="118" y="26"/>
                </a:lnTo>
                <a:lnTo>
                  <a:pt x="120" y="39"/>
                </a:lnTo>
                <a:lnTo>
                  <a:pt x="121" y="51"/>
                </a:lnTo>
                <a:lnTo>
                  <a:pt x="119" y="68"/>
                </a:lnTo>
                <a:lnTo>
                  <a:pt x="113" y="84"/>
                </a:lnTo>
                <a:lnTo>
                  <a:pt x="104" y="97"/>
                </a:lnTo>
                <a:lnTo>
                  <a:pt x="92" y="108"/>
                </a:lnTo>
                <a:lnTo>
                  <a:pt x="80" y="117"/>
                </a:lnTo>
                <a:lnTo>
                  <a:pt x="68" y="124"/>
                </a:lnTo>
                <a:lnTo>
                  <a:pt x="57" y="129"/>
                </a:lnTo>
                <a:lnTo>
                  <a:pt x="41" y="133"/>
                </a:lnTo>
                <a:lnTo>
                  <a:pt x="27" y="133"/>
                </a:lnTo>
                <a:lnTo>
                  <a:pt x="16" y="132"/>
                </a:lnTo>
                <a:lnTo>
                  <a:pt x="8" y="129"/>
                </a:lnTo>
                <a:lnTo>
                  <a:pt x="2" y="127"/>
                </a:lnTo>
                <a:lnTo>
                  <a:pt x="0" y="126"/>
                </a:lnTo>
                <a:lnTo>
                  <a:pt x="10" y="121"/>
                </a:lnTo>
                <a:lnTo>
                  <a:pt x="20" y="114"/>
                </a:lnTo>
                <a:lnTo>
                  <a:pt x="29" y="106"/>
                </a:lnTo>
                <a:lnTo>
                  <a:pt x="37" y="99"/>
                </a:lnTo>
                <a:lnTo>
                  <a:pt x="43" y="92"/>
                </a:lnTo>
                <a:lnTo>
                  <a:pt x="48" y="88"/>
                </a:lnTo>
                <a:lnTo>
                  <a:pt x="49" y="86"/>
                </a:lnTo>
                <a:lnTo>
                  <a:pt x="65" y="67"/>
                </a:lnTo>
                <a:lnTo>
                  <a:pt x="78" y="49"/>
                </a:lnTo>
                <a:lnTo>
                  <a:pt x="88" y="33"/>
                </a:lnTo>
                <a:lnTo>
                  <a:pt x="95" y="19"/>
                </a:lnTo>
                <a:lnTo>
                  <a:pt x="101" y="9"/>
                </a:lnTo>
                <a:lnTo>
                  <a:pt x="104" y="2"/>
                </a:lnTo>
                <a:lnTo>
                  <a:pt x="105" y="0"/>
                </a:lnTo>
                <a:close/>
              </a:path>
            </a:pathLst>
          </a:custGeom>
          <a:solidFill>
            <a:srgbClr val="000000"/>
          </a:solidFill>
          <a:ln w="0">
            <a:noFill/>
            <a:prstDash val="solid"/>
            <a:round/>
            <a:headEnd/>
            <a:tailEnd/>
          </a:ln>
        </xdr:spPr>
      </xdr:sp>
      <xdr:sp macro="" textlink="">
        <xdr:nvSpPr>
          <xdr:cNvPr id="59" name="Freeform 17"/>
          <xdr:cNvSpPr>
            <a:spLocks noEditPoints="1"/>
          </xdr:cNvSpPr>
        </xdr:nvSpPr>
        <xdr:spPr bwMode="auto">
          <a:xfrm>
            <a:off x="613" y="71"/>
            <a:ext cx="15" cy="17"/>
          </a:xfrm>
          <a:custGeom>
            <a:avLst/>
            <a:gdLst>
              <a:gd name="T0" fmla="*/ 145 w 178"/>
              <a:gd name="T1" fmla="*/ 34 h 200"/>
              <a:gd name="T2" fmla="*/ 145 w 178"/>
              <a:gd name="T3" fmla="*/ 56 h 200"/>
              <a:gd name="T4" fmla="*/ 141 w 178"/>
              <a:gd name="T5" fmla="*/ 77 h 200"/>
              <a:gd name="T6" fmla="*/ 136 w 178"/>
              <a:gd name="T7" fmla="*/ 96 h 200"/>
              <a:gd name="T8" fmla="*/ 129 w 178"/>
              <a:gd name="T9" fmla="*/ 113 h 200"/>
              <a:gd name="T10" fmla="*/ 121 w 178"/>
              <a:gd name="T11" fmla="*/ 128 h 200"/>
              <a:gd name="T12" fmla="*/ 113 w 178"/>
              <a:gd name="T13" fmla="*/ 141 h 200"/>
              <a:gd name="T14" fmla="*/ 106 w 178"/>
              <a:gd name="T15" fmla="*/ 150 h 200"/>
              <a:gd name="T16" fmla="*/ 102 w 178"/>
              <a:gd name="T17" fmla="*/ 156 h 200"/>
              <a:gd name="T18" fmla="*/ 100 w 178"/>
              <a:gd name="T19" fmla="*/ 159 h 200"/>
              <a:gd name="T20" fmla="*/ 101 w 178"/>
              <a:gd name="T21" fmla="*/ 158 h 200"/>
              <a:gd name="T22" fmla="*/ 104 w 178"/>
              <a:gd name="T23" fmla="*/ 156 h 200"/>
              <a:gd name="T24" fmla="*/ 109 w 178"/>
              <a:gd name="T25" fmla="*/ 153 h 200"/>
              <a:gd name="T26" fmla="*/ 115 w 178"/>
              <a:gd name="T27" fmla="*/ 149 h 200"/>
              <a:gd name="T28" fmla="*/ 122 w 178"/>
              <a:gd name="T29" fmla="*/ 142 h 200"/>
              <a:gd name="T30" fmla="*/ 129 w 178"/>
              <a:gd name="T31" fmla="*/ 133 h 200"/>
              <a:gd name="T32" fmla="*/ 136 w 178"/>
              <a:gd name="T33" fmla="*/ 122 h 200"/>
              <a:gd name="T34" fmla="*/ 143 w 178"/>
              <a:gd name="T35" fmla="*/ 107 h 200"/>
              <a:gd name="T36" fmla="*/ 149 w 178"/>
              <a:gd name="T37" fmla="*/ 88 h 200"/>
              <a:gd name="T38" fmla="*/ 154 w 178"/>
              <a:gd name="T39" fmla="*/ 65 h 200"/>
              <a:gd name="T40" fmla="*/ 156 w 178"/>
              <a:gd name="T41" fmla="*/ 38 h 200"/>
              <a:gd name="T42" fmla="*/ 145 w 178"/>
              <a:gd name="T43" fmla="*/ 34 h 200"/>
              <a:gd name="T44" fmla="*/ 74 w 178"/>
              <a:gd name="T45" fmla="*/ 0 h 200"/>
              <a:gd name="T46" fmla="*/ 92 w 178"/>
              <a:gd name="T47" fmla="*/ 0 h 200"/>
              <a:gd name="T48" fmla="*/ 114 w 178"/>
              <a:gd name="T49" fmla="*/ 3 h 200"/>
              <a:gd name="T50" fmla="*/ 135 w 178"/>
              <a:gd name="T51" fmla="*/ 6 h 200"/>
              <a:gd name="T52" fmla="*/ 153 w 178"/>
              <a:gd name="T53" fmla="*/ 10 h 200"/>
              <a:gd name="T54" fmla="*/ 166 w 178"/>
              <a:gd name="T55" fmla="*/ 14 h 200"/>
              <a:gd name="T56" fmla="*/ 173 w 178"/>
              <a:gd name="T57" fmla="*/ 19 h 200"/>
              <a:gd name="T58" fmla="*/ 177 w 178"/>
              <a:gd name="T59" fmla="*/ 29 h 200"/>
              <a:gd name="T60" fmla="*/ 178 w 178"/>
              <a:gd name="T61" fmla="*/ 43 h 200"/>
              <a:gd name="T62" fmla="*/ 177 w 178"/>
              <a:gd name="T63" fmla="*/ 59 h 200"/>
              <a:gd name="T64" fmla="*/ 174 w 178"/>
              <a:gd name="T65" fmla="*/ 78 h 200"/>
              <a:gd name="T66" fmla="*/ 169 w 178"/>
              <a:gd name="T67" fmla="*/ 97 h 200"/>
              <a:gd name="T68" fmla="*/ 162 w 178"/>
              <a:gd name="T69" fmla="*/ 117 h 200"/>
              <a:gd name="T70" fmla="*/ 153 w 178"/>
              <a:gd name="T71" fmla="*/ 137 h 200"/>
              <a:gd name="T72" fmla="*/ 142 w 178"/>
              <a:gd name="T73" fmla="*/ 155 h 200"/>
              <a:gd name="T74" fmla="*/ 130 w 178"/>
              <a:gd name="T75" fmla="*/ 172 h 200"/>
              <a:gd name="T76" fmla="*/ 117 w 178"/>
              <a:gd name="T77" fmla="*/ 185 h 200"/>
              <a:gd name="T78" fmla="*/ 103 w 178"/>
              <a:gd name="T79" fmla="*/ 195 h 200"/>
              <a:gd name="T80" fmla="*/ 87 w 178"/>
              <a:gd name="T81" fmla="*/ 200 h 200"/>
              <a:gd name="T82" fmla="*/ 71 w 178"/>
              <a:gd name="T83" fmla="*/ 200 h 200"/>
              <a:gd name="T84" fmla="*/ 60 w 178"/>
              <a:gd name="T85" fmla="*/ 196 h 200"/>
              <a:gd name="T86" fmla="*/ 48 w 178"/>
              <a:gd name="T87" fmla="*/ 187 h 200"/>
              <a:gd name="T88" fmla="*/ 37 w 178"/>
              <a:gd name="T89" fmla="*/ 174 h 200"/>
              <a:gd name="T90" fmla="*/ 27 w 178"/>
              <a:gd name="T91" fmla="*/ 159 h 200"/>
              <a:gd name="T92" fmla="*/ 18 w 178"/>
              <a:gd name="T93" fmla="*/ 140 h 200"/>
              <a:gd name="T94" fmla="*/ 11 w 178"/>
              <a:gd name="T95" fmla="*/ 120 h 200"/>
              <a:gd name="T96" fmla="*/ 5 w 178"/>
              <a:gd name="T97" fmla="*/ 100 h 200"/>
              <a:gd name="T98" fmla="*/ 1 w 178"/>
              <a:gd name="T99" fmla="*/ 79 h 200"/>
              <a:gd name="T100" fmla="*/ 0 w 178"/>
              <a:gd name="T101" fmla="*/ 59 h 200"/>
              <a:gd name="T102" fmla="*/ 2 w 178"/>
              <a:gd name="T103" fmla="*/ 40 h 200"/>
              <a:gd name="T104" fmla="*/ 6 w 178"/>
              <a:gd name="T105" fmla="*/ 22 h 200"/>
              <a:gd name="T106" fmla="*/ 14 w 178"/>
              <a:gd name="T107" fmla="*/ 7 h 200"/>
              <a:gd name="T108" fmla="*/ 18 w 178"/>
              <a:gd name="T109" fmla="*/ 5 h 200"/>
              <a:gd name="T110" fmla="*/ 28 w 178"/>
              <a:gd name="T111" fmla="*/ 3 h 200"/>
              <a:gd name="T112" fmla="*/ 41 w 178"/>
              <a:gd name="T113" fmla="*/ 1 h 200"/>
              <a:gd name="T114" fmla="*/ 57 w 178"/>
              <a:gd name="T115" fmla="*/ 0 h 200"/>
              <a:gd name="T116" fmla="*/ 74 w 178"/>
              <a:gd name="T117" fmla="*/ 0 h 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78" h="200">
                <a:moveTo>
                  <a:pt x="145" y="34"/>
                </a:moveTo>
                <a:lnTo>
                  <a:pt x="145" y="56"/>
                </a:lnTo>
                <a:lnTo>
                  <a:pt x="141" y="77"/>
                </a:lnTo>
                <a:lnTo>
                  <a:pt x="136" y="96"/>
                </a:lnTo>
                <a:lnTo>
                  <a:pt x="129" y="113"/>
                </a:lnTo>
                <a:lnTo>
                  <a:pt x="121" y="128"/>
                </a:lnTo>
                <a:lnTo>
                  <a:pt x="113" y="141"/>
                </a:lnTo>
                <a:lnTo>
                  <a:pt x="106" y="150"/>
                </a:lnTo>
                <a:lnTo>
                  <a:pt x="102" y="156"/>
                </a:lnTo>
                <a:lnTo>
                  <a:pt x="100" y="159"/>
                </a:lnTo>
                <a:lnTo>
                  <a:pt x="101" y="158"/>
                </a:lnTo>
                <a:lnTo>
                  <a:pt x="104" y="156"/>
                </a:lnTo>
                <a:lnTo>
                  <a:pt x="109" y="153"/>
                </a:lnTo>
                <a:lnTo>
                  <a:pt x="115" y="149"/>
                </a:lnTo>
                <a:lnTo>
                  <a:pt x="122" y="142"/>
                </a:lnTo>
                <a:lnTo>
                  <a:pt x="129" y="133"/>
                </a:lnTo>
                <a:lnTo>
                  <a:pt x="136" y="122"/>
                </a:lnTo>
                <a:lnTo>
                  <a:pt x="143" y="107"/>
                </a:lnTo>
                <a:lnTo>
                  <a:pt x="149" y="88"/>
                </a:lnTo>
                <a:lnTo>
                  <a:pt x="154" y="65"/>
                </a:lnTo>
                <a:lnTo>
                  <a:pt x="156" y="38"/>
                </a:lnTo>
                <a:lnTo>
                  <a:pt x="145" y="34"/>
                </a:lnTo>
                <a:close/>
                <a:moveTo>
                  <a:pt x="74" y="0"/>
                </a:moveTo>
                <a:lnTo>
                  <a:pt x="92" y="0"/>
                </a:lnTo>
                <a:lnTo>
                  <a:pt x="114" y="3"/>
                </a:lnTo>
                <a:lnTo>
                  <a:pt x="135" y="6"/>
                </a:lnTo>
                <a:lnTo>
                  <a:pt x="153" y="10"/>
                </a:lnTo>
                <a:lnTo>
                  <a:pt x="166" y="14"/>
                </a:lnTo>
                <a:lnTo>
                  <a:pt x="173" y="19"/>
                </a:lnTo>
                <a:lnTo>
                  <a:pt x="177" y="29"/>
                </a:lnTo>
                <a:lnTo>
                  <a:pt x="178" y="43"/>
                </a:lnTo>
                <a:lnTo>
                  <a:pt x="177" y="59"/>
                </a:lnTo>
                <a:lnTo>
                  <a:pt x="174" y="78"/>
                </a:lnTo>
                <a:lnTo>
                  <a:pt x="169" y="97"/>
                </a:lnTo>
                <a:lnTo>
                  <a:pt x="162" y="117"/>
                </a:lnTo>
                <a:lnTo>
                  <a:pt x="153" y="137"/>
                </a:lnTo>
                <a:lnTo>
                  <a:pt x="142" y="155"/>
                </a:lnTo>
                <a:lnTo>
                  <a:pt x="130" y="172"/>
                </a:lnTo>
                <a:lnTo>
                  <a:pt x="117" y="185"/>
                </a:lnTo>
                <a:lnTo>
                  <a:pt x="103" y="195"/>
                </a:lnTo>
                <a:lnTo>
                  <a:pt x="87" y="200"/>
                </a:lnTo>
                <a:lnTo>
                  <a:pt x="71" y="200"/>
                </a:lnTo>
                <a:lnTo>
                  <a:pt x="60" y="196"/>
                </a:lnTo>
                <a:lnTo>
                  <a:pt x="48" y="187"/>
                </a:lnTo>
                <a:lnTo>
                  <a:pt x="37" y="174"/>
                </a:lnTo>
                <a:lnTo>
                  <a:pt x="27" y="159"/>
                </a:lnTo>
                <a:lnTo>
                  <a:pt x="18" y="140"/>
                </a:lnTo>
                <a:lnTo>
                  <a:pt x="11" y="120"/>
                </a:lnTo>
                <a:lnTo>
                  <a:pt x="5" y="100"/>
                </a:lnTo>
                <a:lnTo>
                  <a:pt x="1" y="79"/>
                </a:lnTo>
                <a:lnTo>
                  <a:pt x="0" y="59"/>
                </a:lnTo>
                <a:lnTo>
                  <a:pt x="2" y="40"/>
                </a:lnTo>
                <a:lnTo>
                  <a:pt x="6" y="22"/>
                </a:lnTo>
                <a:lnTo>
                  <a:pt x="14" y="7"/>
                </a:lnTo>
                <a:lnTo>
                  <a:pt x="18" y="5"/>
                </a:lnTo>
                <a:lnTo>
                  <a:pt x="28" y="3"/>
                </a:lnTo>
                <a:lnTo>
                  <a:pt x="41" y="1"/>
                </a:lnTo>
                <a:lnTo>
                  <a:pt x="57" y="0"/>
                </a:lnTo>
                <a:lnTo>
                  <a:pt x="74" y="0"/>
                </a:lnTo>
                <a:close/>
              </a:path>
            </a:pathLst>
          </a:custGeom>
          <a:solidFill>
            <a:schemeClr val="accent3"/>
          </a:solidFill>
          <a:ln w="0">
            <a:noFill/>
            <a:prstDash val="solid"/>
            <a:round/>
            <a:headEnd/>
            <a:tailEnd/>
          </a:ln>
        </xdr:spPr>
      </xdr:sp>
      <xdr:sp macro="" textlink="">
        <xdr:nvSpPr>
          <xdr:cNvPr id="60" name="Freeform 18"/>
          <xdr:cNvSpPr>
            <a:spLocks/>
          </xdr:cNvSpPr>
        </xdr:nvSpPr>
        <xdr:spPr bwMode="auto">
          <a:xfrm>
            <a:off x="618" y="62"/>
            <a:ext cx="8" cy="5"/>
          </a:xfrm>
          <a:custGeom>
            <a:avLst/>
            <a:gdLst>
              <a:gd name="T0" fmla="*/ 29 w 103"/>
              <a:gd name="T1" fmla="*/ 0 h 57"/>
              <a:gd name="T2" fmla="*/ 40 w 103"/>
              <a:gd name="T3" fmla="*/ 0 h 57"/>
              <a:gd name="T4" fmla="*/ 53 w 103"/>
              <a:gd name="T5" fmla="*/ 1 h 57"/>
              <a:gd name="T6" fmla="*/ 66 w 103"/>
              <a:gd name="T7" fmla="*/ 3 h 57"/>
              <a:gd name="T8" fmla="*/ 78 w 103"/>
              <a:gd name="T9" fmla="*/ 6 h 57"/>
              <a:gd name="T10" fmla="*/ 89 w 103"/>
              <a:gd name="T11" fmla="*/ 10 h 57"/>
              <a:gd name="T12" fmla="*/ 97 w 103"/>
              <a:gd name="T13" fmla="*/ 14 h 57"/>
              <a:gd name="T14" fmla="*/ 99 w 103"/>
              <a:gd name="T15" fmla="*/ 19 h 57"/>
              <a:gd name="T16" fmla="*/ 100 w 103"/>
              <a:gd name="T17" fmla="*/ 24 h 57"/>
              <a:gd name="T18" fmla="*/ 100 w 103"/>
              <a:gd name="T19" fmla="*/ 32 h 57"/>
              <a:gd name="T20" fmla="*/ 101 w 103"/>
              <a:gd name="T21" fmla="*/ 41 h 57"/>
              <a:gd name="T22" fmla="*/ 102 w 103"/>
              <a:gd name="T23" fmla="*/ 49 h 57"/>
              <a:gd name="T24" fmla="*/ 103 w 103"/>
              <a:gd name="T25" fmla="*/ 55 h 57"/>
              <a:gd name="T26" fmla="*/ 103 w 103"/>
              <a:gd name="T27" fmla="*/ 57 h 57"/>
              <a:gd name="T28" fmla="*/ 101 w 103"/>
              <a:gd name="T29" fmla="*/ 56 h 57"/>
              <a:gd name="T30" fmla="*/ 95 w 103"/>
              <a:gd name="T31" fmla="*/ 53 h 57"/>
              <a:gd name="T32" fmla="*/ 86 w 103"/>
              <a:gd name="T33" fmla="*/ 48 h 57"/>
              <a:gd name="T34" fmla="*/ 76 w 103"/>
              <a:gd name="T35" fmla="*/ 44 h 57"/>
              <a:gd name="T36" fmla="*/ 64 w 103"/>
              <a:gd name="T37" fmla="*/ 40 h 57"/>
              <a:gd name="T38" fmla="*/ 52 w 103"/>
              <a:gd name="T39" fmla="*/ 37 h 57"/>
              <a:gd name="T40" fmla="*/ 39 w 103"/>
              <a:gd name="T41" fmla="*/ 36 h 57"/>
              <a:gd name="T42" fmla="*/ 28 w 103"/>
              <a:gd name="T43" fmla="*/ 37 h 57"/>
              <a:gd name="T44" fmla="*/ 17 w 103"/>
              <a:gd name="T45" fmla="*/ 39 h 57"/>
              <a:gd name="T46" fmla="*/ 8 w 103"/>
              <a:gd name="T47" fmla="*/ 41 h 57"/>
              <a:gd name="T48" fmla="*/ 3 w 103"/>
              <a:gd name="T49" fmla="*/ 42 h 57"/>
              <a:gd name="T50" fmla="*/ 0 w 103"/>
              <a:gd name="T51" fmla="*/ 43 h 57"/>
              <a:gd name="T52" fmla="*/ 9 w 103"/>
              <a:gd name="T53" fmla="*/ 7 h 57"/>
              <a:gd name="T54" fmla="*/ 12 w 103"/>
              <a:gd name="T55" fmla="*/ 3 h 57"/>
              <a:gd name="T56" fmla="*/ 19 w 103"/>
              <a:gd name="T57" fmla="*/ 1 h 57"/>
              <a:gd name="T58" fmla="*/ 29 w 103"/>
              <a:gd name="T59" fmla="*/ 0 h 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03" h="57">
                <a:moveTo>
                  <a:pt x="29" y="0"/>
                </a:moveTo>
                <a:lnTo>
                  <a:pt x="40" y="0"/>
                </a:lnTo>
                <a:lnTo>
                  <a:pt x="53" y="1"/>
                </a:lnTo>
                <a:lnTo>
                  <a:pt x="66" y="3"/>
                </a:lnTo>
                <a:lnTo>
                  <a:pt x="78" y="6"/>
                </a:lnTo>
                <a:lnTo>
                  <a:pt x="89" y="10"/>
                </a:lnTo>
                <a:lnTo>
                  <a:pt x="97" y="14"/>
                </a:lnTo>
                <a:lnTo>
                  <a:pt x="99" y="19"/>
                </a:lnTo>
                <a:lnTo>
                  <a:pt x="100" y="24"/>
                </a:lnTo>
                <a:lnTo>
                  <a:pt x="100" y="32"/>
                </a:lnTo>
                <a:lnTo>
                  <a:pt x="101" y="41"/>
                </a:lnTo>
                <a:lnTo>
                  <a:pt x="102" y="49"/>
                </a:lnTo>
                <a:lnTo>
                  <a:pt x="103" y="55"/>
                </a:lnTo>
                <a:lnTo>
                  <a:pt x="103" y="57"/>
                </a:lnTo>
                <a:lnTo>
                  <a:pt x="101" y="56"/>
                </a:lnTo>
                <a:lnTo>
                  <a:pt x="95" y="53"/>
                </a:lnTo>
                <a:lnTo>
                  <a:pt x="86" y="48"/>
                </a:lnTo>
                <a:lnTo>
                  <a:pt x="76" y="44"/>
                </a:lnTo>
                <a:lnTo>
                  <a:pt x="64" y="40"/>
                </a:lnTo>
                <a:lnTo>
                  <a:pt x="52" y="37"/>
                </a:lnTo>
                <a:lnTo>
                  <a:pt x="39" y="36"/>
                </a:lnTo>
                <a:lnTo>
                  <a:pt x="28" y="37"/>
                </a:lnTo>
                <a:lnTo>
                  <a:pt x="17" y="39"/>
                </a:lnTo>
                <a:lnTo>
                  <a:pt x="8" y="41"/>
                </a:lnTo>
                <a:lnTo>
                  <a:pt x="3" y="42"/>
                </a:lnTo>
                <a:lnTo>
                  <a:pt x="0" y="43"/>
                </a:lnTo>
                <a:lnTo>
                  <a:pt x="9" y="7"/>
                </a:lnTo>
                <a:lnTo>
                  <a:pt x="12" y="3"/>
                </a:lnTo>
                <a:lnTo>
                  <a:pt x="19" y="1"/>
                </a:lnTo>
                <a:lnTo>
                  <a:pt x="29" y="0"/>
                </a:lnTo>
                <a:close/>
              </a:path>
            </a:pathLst>
          </a:custGeom>
          <a:solidFill>
            <a:srgbClr val="000000"/>
          </a:solidFill>
          <a:ln w="0">
            <a:noFill/>
            <a:prstDash val="solid"/>
            <a:round/>
            <a:headEnd/>
            <a:tailEnd/>
          </a:ln>
        </xdr:spPr>
      </xdr:sp>
      <xdr:sp macro="" textlink="">
        <xdr:nvSpPr>
          <xdr:cNvPr id="61" name="Freeform 19"/>
          <xdr:cNvSpPr>
            <a:spLocks/>
          </xdr:cNvSpPr>
        </xdr:nvSpPr>
        <xdr:spPr bwMode="auto">
          <a:xfrm>
            <a:off x="614" y="66"/>
            <a:ext cx="14" cy="6"/>
          </a:xfrm>
          <a:custGeom>
            <a:avLst/>
            <a:gdLst>
              <a:gd name="T0" fmla="*/ 79 w 164"/>
              <a:gd name="T1" fmla="*/ 0 h 67"/>
              <a:gd name="T2" fmla="*/ 95 w 164"/>
              <a:gd name="T3" fmla="*/ 2 h 67"/>
              <a:gd name="T4" fmla="*/ 110 w 164"/>
              <a:gd name="T5" fmla="*/ 7 h 67"/>
              <a:gd name="T6" fmla="*/ 122 w 164"/>
              <a:gd name="T7" fmla="*/ 13 h 67"/>
              <a:gd name="T8" fmla="*/ 134 w 164"/>
              <a:gd name="T9" fmla="*/ 19 h 67"/>
              <a:gd name="T10" fmla="*/ 146 w 164"/>
              <a:gd name="T11" fmla="*/ 30 h 67"/>
              <a:gd name="T12" fmla="*/ 154 w 164"/>
              <a:gd name="T13" fmla="*/ 41 h 67"/>
              <a:gd name="T14" fmla="*/ 160 w 164"/>
              <a:gd name="T15" fmla="*/ 51 h 67"/>
              <a:gd name="T16" fmla="*/ 162 w 164"/>
              <a:gd name="T17" fmla="*/ 59 h 67"/>
              <a:gd name="T18" fmla="*/ 163 w 164"/>
              <a:gd name="T19" fmla="*/ 65 h 67"/>
              <a:gd name="T20" fmla="*/ 164 w 164"/>
              <a:gd name="T21" fmla="*/ 67 h 67"/>
              <a:gd name="T22" fmla="*/ 152 w 164"/>
              <a:gd name="T23" fmla="*/ 61 h 67"/>
              <a:gd name="T24" fmla="*/ 139 w 164"/>
              <a:gd name="T25" fmla="*/ 57 h 67"/>
              <a:gd name="T26" fmla="*/ 125 w 164"/>
              <a:gd name="T27" fmla="*/ 54 h 67"/>
              <a:gd name="T28" fmla="*/ 113 w 164"/>
              <a:gd name="T29" fmla="*/ 52 h 67"/>
              <a:gd name="T30" fmla="*/ 105 w 164"/>
              <a:gd name="T31" fmla="*/ 51 h 67"/>
              <a:gd name="T32" fmla="*/ 102 w 164"/>
              <a:gd name="T33" fmla="*/ 50 h 67"/>
              <a:gd name="T34" fmla="*/ 78 w 164"/>
              <a:gd name="T35" fmla="*/ 49 h 67"/>
              <a:gd name="T36" fmla="*/ 56 w 164"/>
              <a:gd name="T37" fmla="*/ 48 h 67"/>
              <a:gd name="T38" fmla="*/ 37 w 164"/>
              <a:gd name="T39" fmla="*/ 49 h 67"/>
              <a:gd name="T40" fmla="*/ 21 w 164"/>
              <a:gd name="T41" fmla="*/ 51 h 67"/>
              <a:gd name="T42" fmla="*/ 10 w 164"/>
              <a:gd name="T43" fmla="*/ 53 h 67"/>
              <a:gd name="T44" fmla="*/ 2 w 164"/>
              <a:gd name="T45" fmla="*/ 55 h 67"/>
              <a:gd name="T46" fmla="*/ 0 w 164"/>
              <a:gd name="T47" fmla="*/ 55 h 67"/>
              <a:gd name="T48" fmla="*/ 4 w 164"/>
              <a:gd name="T49" fmla="*/ 43 h 67"/>
              <a:gd name="T50" fmla="*/ 10 w 164"/>
              <a:gd name="T51" fmla="*/ 33 h 67"/>
              <a:gd name="T52" fmla="*/ 17 w 164"/>
              <a:gd name="T53" fmla="*/ 25 h 67"/>
              <a:gd name="T54" fmla="*/ 25 w 164"/>
              <a:gd name="T55" fmla="*/ 18 h 67"/>
              <a:gd name="T56" fmla="*/ 33 w 164"/>
              <a:gd name="T57" fmla="*/ 12 h 67"/>
              <a:gd name="T58" fmla="*/ 47 w 164"/>
              <a:gd name="T59" fmla="*/ 4 h 67"/>
              <a:gd name="T60" fmla="*/ 63 w 164"/>
              <a:gd name="T61" fmla="*/ 0 h 67"/>
              <a:gd name="T62" fmla="*/ 79 w 164"/>
              <a:gd name="T63" fmla="*/ 0 h 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4" h="67">
                <a:moveTo>
                  <a:pt x="79" y="0"/>
                </a:moveTo>
                <a:lnTo>
                  <a:pt x="95" y="2"/>
                </a:lnTo>
                <a:lnTo>
                  <a:pt x="110" y="7"/>
                </a:lnTo>
                <a:lnTo>
                  <a:pt x="122" y="13"/>
                </a:lnTo>
                <a:lnTo>
                  <a:pt x="134" y="19"/>
                </a:lnTo>
                <a:lnTo>
                  <a:pt x="146" y="30"/>
                </a:lnTo>
                <a:lnTo>
                  <a:pt x="154" y="41"/>
                </a:lnTo>
                <a:lnTo>
                  <a:pt x="160" y="51"/>
                </a:lnTo>
                <a:lnTo>
                  <a:pt x="162" y="59"/>
                </a:lnTo>
                <a:lnTo>
                  <a:pt x="163" y="65"/>
                </a:lnTo>
                <a:lnTo>
                  <a:pt x="164" y="67"/>
                </a:lnTo>
                <a:lnTo>
                  <a:pt x="152" y="61"/>
                </a:lnTo>
                <a:lnTo>
                  <a:pt x="139" y="57"/>
                </a:lnTo>
                <a:lnTo>
                  <a:pt x="125" y="54"/>
                </a:lnTo>
                <a:lnTo>
                  <a:pt x="113" y="52"/>
                </a:lnTo>
                <a:lnTo>
                  <a:pt x="105" y="51"/>
                </a:lnTo>
                <a:lnTo>
                  <a:pt x="102" y="50"/>
                </a:lnTo>
                <a:lnTo>
                  <a:pt x="78" y="49"/>
                </a:lnTo>
                <a:lnTo>
                  <a:pt x="56" y="48"/>
                </a:lnTo>
                <a:lnTo>
                  <a:pt x="37" y="49"/>
                </a:lnTo>
                <a:lnTo>
                  <a:pt x="21" y="51"/>
                </a:lnTo>
                <a:lnTo>
                  <a:pt x="10" y="53"/>
                </a:lnTo>
                <a:lnTo>
                  <a:pt x="2" y="55"/>
                </a:lnTo>
                <a:lnTo>
                  <a:pt x="0" y="55"/>
                </a:lnTo>
                <a:lnTo>
                  <a:pt x="4" y="43"/>
                </a:lnTo>
                <a:lnTo>
                  <a:pt x="10" y="33"/>
                </a:lnTo>
                <a:lnTo>
                  <a:pt x="17" y="25"/>
                </a:lnTo>
                <a:lnTo>
                  <a:pt x="25" y="18"/>
                </a:lnTo>
                <a:lnTo>
                  <a:pt x="33" y="12"/>
                </a:lnTo>
                <a:lnTo>
                  <a:pt x="47" y="4"/>
                </a:lnTo>
                <a:lnTo>
                  <a:pt x="63" y="0"/>
                </a:lnTo>
                <a:lnTo>
                  <a:pt x="79" y="0"/>
                </a:lnTo>
                <a:close/>
              </a:path>
            </a:pathLst>
          </a:custGeom>
          <a:solidFill>
            <a:srgbClr val="000000"/>
          </a:solidFill>
          <a:ln w="0">
            <a:noFill/>
            <a:prstDash val="solid"/>
            <a:round/>
            <a:headEnd/>
            <a:tailEnd/>
          </a:ln>
        </xdr:spPr>
      </xdr:sp>
      <xdr:sp macro="" textlink="">
        <xdr:nvSpPr>
          <xdr:cNvPr id="62" name="Freeform 20"/>
          <xdr:cNvSpPr>
            <a:spLocks noEditPoints="1"/>
          </xdr:cNvSpPr>
        </xdr:nvSpPr>
        <xdr:spPr bwMode="auto">
          <a:xfrm>
            <a:off x="686" y="74"/>
            <a:ext cx="16" cy="20"/>
          </a:xfrm>
          <a:custGeom>
            <a:avLst/>
            <a:gdLst>
              <a:gd name="T0" fmla="*/ 157 w 190"/>
              <a:gd name="T1" fmla="*/ 58 h 244"/>
              <a:gd name="T2" fmla="*/ 148 w 190"/>
              <a:gd name="T3" fmla="*/ 95 h 244"/>
              <a:gd name="T4" fmla="*/ 132 w 190"/>
              <a:gd name="T5" fmla="*/ 133 h 244"/>
              <a:gd name="T6" fmla="*/ 114 w 190"/>
              <a:gd name="T7" fmla="*/ 166 h 244"/>
              <a:gd name="T8" fmla="*/ 96 w 190"/>
              <a:gd name="T9" fmla="*/ 192 h 244"/>
              <a:gd name="T10" fmla="*/ 86 w 190"/>
              <a:gd name="T11" fmla="*/ 206 h 244"/>
              <a:gd name="T12" fmla="*/ 87 w 190"/>
              <a:gd name="T13" fmla="*/ 207 h 244"/>
              <a:gd name="T14" fmla="*/ 100 w 190"/>
              <a:gd name="T15" fmla="*/ 194 h 244"/>
              <a:gd name="T16" fmla="*/ 122 w 190"/>
              <a:gd name="T17" fmla="*/ 168 h 244"/>
              <a:gd name="T18" fmla="*/ 145 w 190"/>
              <a:gd name="T19" fmla="*/ 129 h 244"/>
              <a:gd name="T20" fmla="*/ 163 w 190"/>
              <a:gd name="T21" fmla="*/ 76 h 244"/>
              <a:gd name="T22" fmla="*/ 158 w 190"/>
              <a:gd name="T23" fmla="*/ 41 h 244"/>
              <a:gd name="T24" fmla="*/ 91 w 190"/>
              <a:gd name="T25" fmla="*/ 1 h 244"/>
              <a:gd name="T26" fmla="*/ 131 w 190"/>
              <a:gd name="T27" fmla="*/ 7 h 244"/>
              <a:gd name="T28" fmla="*/ 168 w 190"/>
              <a:gd name="T29" fmla="*/ 17 h 244"/>
              <a:gd name="T30" fmla="*/ 188 w 190"/>
              <a:gd name="T31" fmla="*/ 28 h 244"/>
              <a:gd name="T32" fmla="*/ 190 w 190"/>
              <a:gd name="T33" fmla="*/ 50 h 244"/>
              <a:gd name="T34" fmla="*/ 182 w 190"/>
              <a:gd name="T35" fmla="*/ 85 h 244"/>
              <a:gd name="T36" fmla="*/ 166 w 190"/>
              <a:gd name="T37" fmla="*/ 126 h 244"/>
              <a:gd name="T38" fmla="*/ 144 w 190"/>
              <a:gd name="T39" fmla="*/ 167 h 244"/>
              <a:gd name="T40" fmla="*/ 118 w 190"/>
              <a:gd name="T41" fmla="*/ 204 h 244"/>
              <a:gd name="T42" fmla="*/ 89 w 190"/>
              <a:gd name="T43" fmla="*/ 231 h 244"/>
              <a:gd name="T44" fmla="*/ 60 w 190"/>
              <a:gd name="T45" fmla="*/ 244 h 244"/>
              <a:gd name="T46" fmla="*/ 34 w 190"/>
              <a:gd name="T47" fmla="*/ 238 h 244"/>
              <a:gd name="T48" fmla="*/ 17 w 190"/>
              <a:gd name="T49" fmla="*/ 216 h 244"/>
              <a:gd name="T50" fmla="*/ 7 w 190"/>
              <a:gd name="T51" fmla="*/ 187 h 244"/>
              <a:gd name="T52" fmla="*/ 2 w 190"/>
              <a:gd name="T53" fmla="*/ 157 h 244"/>
              <a:gd name="T54" fmla="*/ 0 w 190"/>
              <a:gd name="T55" fmla="*/ 134 h 244"/>
              <a:gd name="T56" fmla="*/ 0 w 190"/>
              <a:gd name="T57" fmla="*/ 124 h 244"/>
              <a:gd name="T58" fmla="*/ 2 w 190"/>
              <a:gd name="T59" fmla="*/ 70 h 244"/>
              <a:gd name="T60" fmla="*/ 9 w 190"/>
              <a:gd name="T61" fmla="*/ 36 h 244"/>
              <a:gd name="T62" fmla="*/ 17 w 190"/>
              <a:gd name="T63" fmla="*/ 16 h 244"/>
              <a:gd name="T64" fmla="*/ 25 w 190"/>
              <a:gd name="T65" fmla="*/ 6 h 244"/>
              <a:gd name="T66" fmla="*/ 30 w 190"/>
              <a:gd name="T67" fmla="*/ 3 h 244"/>
              <a:gd name="T68" fmla="*/ 45 w 190"/>
              <a:gd name="T69" fmla="*/ 1 h 244"/>
              <a:gd name="T70" fmla="*/ 74 w 190"/>
              <a:gd name="T71" fmla="*/ 0 h 2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90" h="244">
                <a:moveTo>
                  <a:pt x="158" y="41"/>
                </a:moveTo>
                <a:lnTo>
                  <a:pt x="157" y="58"/>
                </a:lnTo>
                <a:lnTo>
                  <a:pt x="154" y="77"/>
                </a:lnTo>
                <a:lnTo>
                  <a:pt x="148" y="95"/>
                </a:lnTo>
                <a:lnTo>
                  <a:pt x="140" y="114"/>
                </a:lnTo>
                <a:lnTo>
                  <a:pt x="132" y="133"/>
                </a:lnTo>
                <a:lnTo>
                  <a:pt x="123" y="150"/>
                </a:lnTo>
                <a:lnTo>
                  <a:pt x="114" y="166"/>
                </a:lnTo>
                <a:lnTo>
                  <a:pt x="105" y="180"/>
                </a:lnTo>
                <a:lnTo>
                  <a:pt x="96" y="192"/>
                </a:lnTo>
                <a:lnTo>
                  <a:pt x="90" y="201"/>
                </a:lnTo>
                <a:lnTo>
                  <a:pt x="86" y="206"/>
                </a:lnTo>
                <a:lnTo>
                  <a:pt x="85" y="208"/>
                </a:lnTo>
                <a:lnTo>
                  <a:pt x="87" y="207"/>
                </a:lnTo>
                <a:lnTo>
                  <a:pt x="92" y="202"/>
                </a:lnTo>
                <a:lnTo>
                  <a:pt x="100" y="194"/>
                </a:lnTo>
                <a:lnTo>
                  <a:pt x="111" y="182"/>
                </a:lnTo>
                <a:lnTo>
                  <a:pt x="122" y="168"/>
                </a:lnTo>
                <a:lnTo>
                  <a:pt x="134" y="150"/>
                </a:lnTo>
                <a:lnTo>
                  <a:pt x="145" y="129"/>
                </a:lnTo>
                <a:lnTo>
                  <a:pt x="155" y="104"/>
                </a:lnTo>
                <a:lnTo>
                  <a:pt x="163" y="76"/>
                </a:lnTo>
                <a:lnTo>
                  <a:pt x="169" y="46"/>
                </a:lnTo>
                <a:lnTo>
                  <a:pt x="158" y="41"/>
                </a:lnTo>
                <a:close/>
                <a:moveTo>
                  <a:pt x="74" y="0"/>
                </a:moveTo>
                <a:lnTo>
                  <a:pt x="91" y="1"/>
                </a:lnTo>
                <a:lnTo>
                  <a:pt x="109" y="3"/>
                </a:lnTo>
                <a:lnTo>
                  <a:pt x="131" y="7"/>
                </a:lnTo>
                <a:lnTo>
                  <a:pt x="151" y="12"/>
                </a:lnTo>
                <a:lnTo>
                  <a:pt x="168" y="17"/>
                </a:lnTo>
                <a:lnTo>
                  <a:pt x="181" y="23"/>
                </a:lnTo>
                <a:lnTo>
                  <a:pt x="188" y="28"/>
                </a:lnTo>
                <a:lnTo>
                  <a:pt x="190" y="37"/>
                </a:lnTo>
                <a:lnTo>
                  <a:pt x="190" y="50"/>
                </a:lnTo>
                <a:lnTo>
                  <a:pt x="187" y="66"/>
                </a:lnTo>
                <a:lnTo>
                  <a:pt x="182" y="85"/>
                </a:lnTo>
                <a:lnTo>
                  <a:pt x="175" y="104"/>
                </a:lnTo>
                <a:lnTo>
                  <a:pt x="166" y="126"/>
                </a:lnTo>
                <a:lnTo>
                  <a:pt x="156" y="147"/>
                </a:lnTo>
                <a:lnTo>
                  <a:pt x="144" y="167"/>
                </a:lnTo>
                <a:lnTo>
                  <a:pt x="132" y="186"/>
                </a:lnTo>
                <a:lnTo>
                  <a:pt x="118" y="204"/>
                </a:lnTo>
                <a:lnTo>
                  <a:pt x="104" y="219"/>
                </a:lnTo>
                <a:lnTo>
                  <a:pt x="89" y="231"/>
                </a:lnTo>
                <a:lnTo>
                  <a:pt x="74" y="240"/>
                </a:lnTo>
                <a:lnTo>
                  <a:pt x="60" y="244"/>
                </a:lnTo>
                <a:lnTo>
                  <a:pt x="46" y="243"/>
                </a:lnTo>
                <a:lnTo>
                  <a:pt x="34" y="238"/>
                </a:lnTo>
                <a:lnTo>
                  <a:pt x="25" y="228"/>
                </a:lnTo>
                <a:lnTo>
                  <a:pt x="17" y="216"/>
                </a:lnTo>
                <a:lnTo>
                  <a:pt x="11" y="202"/>
                </a:lnTo>
                <a:lnTo>
                  <a:pt x="7" y="187"/>
                </a:lnTo>
                <a:lnTo>
                  <a:pt x="4" y="172"/>
                </a:lnTo>
                <a:lnTo>
                  <a:pt x="2" y="157"/>
                </a:lnTo>
                <a:lnTo>
                  <a:pt x="0" y="144"/>
                </a:lnTo>
                <a:lnTo>
                  <a:pt x="0" y="134"/>
                </a:lnTo>
                <a:lnTo>
                  <a:pt x="0" y="127"/>
                </a:lnTo>
                <a:lnTo>
                  <a:pt x="0" y="124"/>
                </a:lnTo>
                <a:lnTo>
                  <a:pt x="0" y="94"/>
                </a:lnTo>
                <a:lnTo>
                  <a:pt x="2" y="70"/>
                </a:lnTo>
                <a:lnTo>
                  <a:pt x="5" y="51"/>
                </a:lnTo>
                <a:lnTo>
                  <a:pt x="9" y="36"/>
                </a:lnTo>
                <a:lnTo>
                  <a:pt x="13" y="24"/>
                </a:lnTo>
                <a:lnTo>
                  <a:pt x="17" y="16"/>
                </a:lnTo>
                <a:lnTo>
                  <a:pt x="21" y="10"/>
                </a:lnTo>
                <a:lnTo>
                  <a:pt x="25" y="6"/>
                </a:lnTo>
                <a:lnTo>
                  <a:pt x="28" y="4"/>
                </a:lnTo>
                <a:lnTo>
                  <a:pt x="30" y="3"/>
                </a:lnTo>
                <a:lnTo>
                  <a:pt x="35" y="2"/>
                </a:lnTo>
                <a:lnTo>
                  <a:pt x="45" y="1"/>
                </a:lnTo>
                <a:lnTo>
                  <a:pt x="58" y="0"/>
                </a:lnTo>
                <a:lnTo>
                  <a:pt x="74" y="0"/>
                </a:lnTo>
                <a:close/>
              </a:path>
            </a:pathLst>
          </a:custGeom>
          <a:solidFill>
            <a:schemeClr val="accent2"/>
          </a:solidFill>
          <a:ln w="0">
            <a:noFill/>
            <a:prstDash val="solid"/>
            <a:round/>
            <a:headEnd/>
            <a:tailEnd/>
          </a:ln>
        </xdr:spPr>
      </xdr:sp>
      <xdr:sp macro="" textlink="">
        <xdr:nvSpPr>
          <xdr:cNvPr id="63" name="Freeform 21"/>
          <xdr:cNvSpPr>
            <a:spLocks/>
          </xdr:cNvSpPr>
        </xdr:nvSpPr>
        <xdr:spPr bwMode="auto">
          <a:xfrm>
            <a:off x="692" y="58"/>
            <a:ext cx="10" cy="11"/>
          </a:xfrm>
          <a:custGeom>
            <a:avLst/>
            <a:gdLst>
              <a:gd name="T0" fmla="*/ 51 w 112"/>
              <a:gd name="T1" fmla="*/ 0 h 138"/>
              <a:gd name="T2" fmla="*/ 59 w 112"/>
              <a:gd name="T3" fmla="*/ 0 h 138"/>
              <a:gd name="T4" fmla="*/ 67 w 112"/>
              <a:gd name="T5" fmla="*/ 2 h 138"/>
              <a:gd name="T6" fmla="*/ 74 w 112"/>
              <a:gd name="T7" fmla="*/ 4 h 138"/>
              <a:gd name="T8" fmla="*/ 81 w 112"/>
              <a:gd name="T9" fmla="*/ 7 h 138"/>
              <a:gd name="T10" fmla="*/ 87 w 112"/>
              <a:gd name="T11" fmla="*/ 9 h 138"/>
              <a:gd name="T12" fmla="*/ 98 w 112"/>
              <a:gd name="T13" fmla="*/ 14 h 138"/>
              <a:gd name="T14" fmla="*/ 106 w 112"/>
              <a:gd name="T15" fmla="*/ 20 h 138"/>
              <a:gd name="T16" fmla="*/ 110 w 112"/>
              <a:gd name="T17" fmla="*/ 25 h 138"/>
              <a:gd name="T18" fmla="*/ 111 w 112"/>
              <a:gd name="T19" fmla="*/ 31 h 138"/>
              <a:gd name="T20" fmla="*/ 112 w 112"/>
              <a:gd name="T21" fmla="*/ 35 h 138"/>
              <a:gd name="T22" fmla="*/ 111 w 112"/>
              <a:gd name="T23" fmla="*/ 38 h 138"/>
              <a:gd name="T24" fmla="*/ 111 w 112"/>
              <a:gd name="T25" fmla="*/ 39 h 138"/>
              <a:gd name="T26" fmla="*/ 101 w 112"/>
              <a:gd name="T27" fmla="*/ 138 h 138"/>
              <a:gd name="T28" fmla="*/ 99 w 112"/>
              <a:gd name="T29" fmla="*/ 137 h 138"/>
              <a:gd name="T30" fmla="*/ 94 w 112"/>
              <a:gd name="T31" fmla="*/ 134 h 138"/>
              <a:gd name="T32" fmla="*/ 86 w 112"/>
              <a:gd name="T33" fmla="*/ 130 h 138"/>
              <a:gd name="T34" fmla="*/ 76 w 112"/>
              <a:gd name="T35" fmla="*/ 125 h 138"/>
              <a:gd name="T36" fmla="*/ 65 w 112"/>
              <a:gd name="T37" fmla="*/ 121 h 138"/>
              <a:gd name="T38" fmla="*/ 53 w 112"/>
              <a:gd name="T39" fmla="*/ 117 h 138"/>
              <a:gd name="T40" fmla="*/ 38 w 112"/>
              <a:gd name="T41" fmla="*/ 115 h 138"/>
              <a:gd name="T42" fmla="*/ 23 w 112"/>
              <a:gd name="T43" fmla="*/ 114 h 138"/>
              <a:gd name="T44" fmla="*/ 11 w 112"/>
              <a:gd name="T45" fmla="*/ 114 h 138"/>
              <a:gd name="T46" fmla="*/ 3 w 112"/>
              <a:gd name="T47" fmla="*/ 115 h 138"/>
              <a:gd name="T48" fmla="*/ 0 w 112"/>
              <a:gd name="T49" fmla="*/ 116 h 138"/>
              <a:gd name="T50" fmla="*/ 34 w 112"/>
              <a:gd name="T51" fmla="*/ 14 h 138"/>
              <a:gd name="T52" fmla="*/ 38 w 112"/>
              <a:gd name="T53" fmla="*/ 6 h 138"/>
              <a:gd name="T54" fmla="*/ 44 w 112"/>
              <a:gd name="T55" fmla="*/ 2 h 138"/>
              <a:gd name="T56" fmla="*/ 51 w 112"/>
              <a:gd name="T57" fmla="*/ 0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12" h="138">
                <a:moveTo>
                  <a:pt x="51" y="0"/>
                </a:moveTo>
                <a:lnTo>
                  <a:pt x="59" y="0"/>
                </a:lnTo>
                <a:lnTo>
                  <a:pt x="67" y="2"/>
                </a:lnTo>
                <a:lnTo>
                  <a:pt x="74" y="4"/>
                </a:lnTo>
                <a:lnTo>
                  <a:pt x="81" y="7"/>
                </a:lnTo>
                <a:lnTo>
                  <a:pt x="87" y="9"/>
                </a:lnTo>
                <a:lnTo>
                  <a:pt x="98" y="14"/>
                </a:lnTo>
                <a:lnTo>
                  <a:pt x="106" y="20"/>
                </a:lnTo>
                <a:lnTo>
                  <a:pt x="110" y="25"/>
                </a:lnTo>
                <a:lnTo>
                  <a:pt x="111" y="31"/>
                </a:lnTo>
                <a:lnTo>
                  <a:pt x="112" y="35"/>
                </a:lnTo>
                <a:lnTo>
                  <a:pt x="111" y="38"/>
                </a:lnTo>
                <a:lnTo>
                  <a:pt x="111" y="39"/>
                </a:lnTo>
                <a:lnTo>
                  <a:pt x="101" y="138"/>
                </a:lnTo>
                <a:lnTo>
                  <a:pt x="99" y="137"/>
                </a:lnTo>
                <a:lnTo>
                  <a:pt x="94" y="134"/>
                </a:lnTo>
                <a:lnTo>
                  <a:pt x="86" y="130"/>
                </a:lnTo>
                <a:lnTo>
                  <a:pt x="76" y="125"/>
                </a:lnTo>
                <a:lnTo>
                  <a:pt x="65" y="121"/>
                </a:lnTo>
                <a:lnTo>
                  <a:pt x="53" y="117"/>
                </a:lnTo>
                <a:lnTo>
                  <a:pt x="38" y="115"/>
                </a:lnTo>
                <a:lnTo>
                  <a:pt x="23" y="114"/>
                </a:lnTo>
                <a:lnTo>
                  <a:pt x="11" y="114"/>
                </a:lnTo>
                <a:lnTo>
                  <a:pt x="3" y="115"/>
                </a:lnTo>
                <a:lnTo>
                  <a:pt x="0" y="116"/>
                </a:lnTo>
                <a:lnTo>
                  <a:pt x="34" y="14"/>
                </a:lnTo>
                <a:lnTo>
                  <a:pt x="38" y="6"/>
                </a:lnTo>
                <a:lnTo>
                  <a:pt x="44" y="2"/>
                </a:lnTo>
                <a:lnTo>
                  <a:pt x="51" y="0"/>
                </a:lnTo>
                <a:close/>
              </a:path>
            </a:pathLst>
          </a:custGeom>
          <a:solidFill>
            <a:srgbClr val="000000"/>
          </a:solidFill>
          <a:ln w="0">
            <a:noFill/>
            <a:prstDash val="solid"/>
            <a:round/>
            <a:headEnd/>
            <a:tailEnd/>
          </a:ln>
        </xdr:spPr>
      </xdr:sp>
      <xdr:sp macro="" textlink="">
        <xdr:nvSpPr>
          <xdr:cNvPr id="64" name="Freeform 22"/>
          <xdr:cNvSpPr>
            <a:spLocks/>
          </xdr:cNvSpPr>
        </xdr:nvSpPr>
        <xdr:spPr bwMode="auto">
          <a:xfrm>
            <a:off x="688" y="68"/>
            <a:ext cx="14" cy="7"/>
          </a:xfrm>
          <a:custGeom>
            <a:avLst/>
            <a:gdLst>
              <a:gd name="T0" fmla="*/ 70 w 164"/>
              <a:gd name="T1" fmla="*/ 0 h 85"/>
              <a:gd name="T2" fmla="*/ 89 w 164"/>
              <a:gd name="T3" fmla="*/ 1 h 85"/>
              <a:gd name="T4" fmla="*/ 106 w 164"/>
              <a:gd name="T5" fmla="*/ 4 h 85"/>
              <a:gd name="T6" fmla="*/ 121 w 164"/>
              <a:gd name="T7" fmla="*/ 9 h 85"/>
              <a:gd name="T8" fmla="*/ 135 w 164"/>
              <a:gd name="T9" fmla="*/ 16 h 85"/>
              <a:gd name="T10" fmla="*/ 145 w 164"/>
              <a:gd name="T11" fmla="*/ 23 h 85"/>
              <a:gd name="T12" fmla="*/ 154 w 164"/>
              <a:gd name="T13" fmla="*/ 33 h 85"/>
              <a:gd name="T14" fmla="*/ 160 w 164"/>
              <a:gd name="T15" fmla="*/ 45 h 85"/>
              <a:gd name="T16" fmla="*/ 163 w 164"/>
              <a:gd name="T17" fmla="*/ 57 h 85"/>
              <a:gd name="T18" fmla="*/ 164 w 164"/>
              <a:gd name="T19" fmla="*/ 68 h 85"/>
              <a:gd name="T20" fmla="*/ 164 w 164"/>
              <a:gd name="T21" fmla="*/ 77 h 85"/>
              <a:gd name="T22" fmla="*/ 163 w 164"/>
              <a:gd name="T23" fmla="*/ 83 h 85"/>
              <a:gd name="T24" fmla="*/ 163 w 164"/>
              <a:gd name="T25" fmla="*/ 85 h 85"/>
              <a:gd name="T26" fmla="*/ 152 w 164"/>
              <a:gd name="T27" fmla="*/ 78 h 85"/>
              <a:gd name="T28" fmla="*/ 139 w 164"/>
              <a:gd name="T29" fmla="*/ 73 h 85"/>
              <a:gd name="T30" fmla="*/ 126 w 164"/>
              <a:gd name="T31" fmla="*/ 69 h 85"/>
              <a:gd name="T32" fmla="*/ 115 w 164"/>
              <a:gd name="T33" fmla="*/ 66 h 85"/>
              <a:gd name="T34" fmla="*/ 107 w 164"/>
              <a:gd name="T35" fmla="*/ 64 h 85"/>
              <a:gd name="T36" fmla="*/ 104 w 164"/>
              <a:gd name="T37" fmla="*/ 63 h 85"/>
              <a:gd name="T38" fmla="*/ 79 w 164"/>
              <a:gd name="T39" fmla="*/ 59 h 85"/>
              <a:gd name="T40" fmla="*/ 56 w 164"/>
              <a:gd name="T41" fmla="*/ 57 h 85"/>
              <a:gd name="T42" fmla="*/ 37 w 164"/>
              <a:gd name="T43" fmla="*/ 57 h 85"/>
              <a:gd name="T44" fmla="*/ 22 w 164"/>
              <a:gd name="T45" fmla="*/ 57 h 85"/>
              <a:gd name="T46" fmla="*/ 10 w 164"/>
              <a:gd name="T47" fmla="*/ 58 h 85"/>
              <a:gd name="T48" fmla="*/ 3 w 164"/>
              <a:gd name="T49" fmla="*/ 59 h 85"/>
              <a:gd name="T50" fmla="*/ 0 w 164"/>
              <a:gd name="T51" fmla="*/ 60 h 85"/>
              <a:gd name="T52" fmla="*/ 7 w 164"/>
              <a:gd name="T53" fmla="*/ 44 h 85"/>
              <a:gd name="T54" fmla="*/ 16 w 164"/>
              <a:gd name="T55" fmla="*/ 30 h 85"/>
              <a:gd name="T56" fmla="*/ 27 w 164"/>
              <a:gd name="T57" fmla="*/ 19 h 85"/>
              <a:gd name="T58" fmla="*/ 37 w 164"/>
              <a:gd name="T59" fmla="*/ 11 h 85"/>
              <a:gd name="T60" fmla="*/ 53 w 164"/>
              <a:gd name="T61" fmla="*/ 3 h 85"/>
              <a:gd name="T62" fmla="*/ 70 w 164"/>
              <a:gd name="T63" fmla="*/ 0 h 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4" h="85">
                <a:moveTo>
                  <a:pt x="70" y="0"/>
                </a:moveTo>
                <a:lnTo>
                  <a:pt x="89" y="1"/>
                </a:lnTo>
                <a:lnTo>
                  <a:pt x="106" y="4"/>
                </a:lnTo>
                <a:lnTo>
                  <a:pt x="121" y="9"/>
                </a:lnTo>
                <a:lnTo>
                  <a:pt x="135" y="16"/>
                </a:lnTo>
                <a:lnTo>
                  <a:pt x="145" y="23"/>
                </a:lnTo>
                <a:lnTo>
                  <a:pt x="154" y="33"/>
                </a:lnTo>
                <a:lnTo>
                  <a:pt x="160" y="45"/>
                </a:lnTo>
                <a:lnTo>
                  <a:pt x="163" y="57"/>
                </a:lnTo>
                <a:lnTo>
                  <a:pt x="164" y="68"/>
                </a:lnTo>
                <a:lnTo>
                  <a:pt x="164" y="77"/>
                </a:lnTo>
                <a:lnTo>
                  <a:pt x="163" y="83"/>
                </a:lnTo>
                <a:lnTo>
                  <a:pt x="163" y="85"/>
                </a:lnTo>
                <a:lnTo>
                  <a:pt x="152" y="78"/>
                </a:lnTo>
                <a:lnTo>
                  <a:pt x="139" y="73"/>
                </a:lnTo>
                <a:lnTo>
                  <a:pt x="126" y="69"/>
                </a:lnTo>
                <a:lnTo>
                  <a:pt x="115" y="66"/>
                </a:lnTo>
                <a:lnTo>
                  <a:pt x="107" y="64"/>
                </a:lnTo>
                <a:lnTo>
                  <a:pt x="104" y="63"/>
                </a:lnTo>
                <a:lnTo>
                  <a:pt x="79" y="59"/>
                </a:lnTo>
                <a:lnTo>
                  <a:pt x="56" y="57"/>
                </a:lnTo>
                <a:lnTo>
                  <a:pt x="37" y="57"/>
                </a:lnTo>
                <a:lnTo>
                  <a:pt x="22" y="57"/>
                </a:lnTo>
                <a:lnTo>
                  <a:pt x="10" y="58"/>
                </a:lnTo>
                <a:lnTo>
                  <a:pt x="3" y="59"/>
                </a:lnTo>
                <a:lnTo>
                  <a:pt x="0" y="60"/>
                </a:lnTo>
                <a:lnTo>
                  <a:pt x="7" y="44"/>
                </a:lnTo>
                <a:lnTo>
                  <a:pt x="16" y="30"/>
                </a:lnTo>
                <a:lnTo>
                  <a:pt x="27" y="19"/>
                </a:lnTo>
                <a:lnTo>
                  <a:pt x="37" y="11"/>
                </a:lnTo>
                <a:lnTo>
                  <a:pt x="53" y="3"/>
                </a:lnTo>
                <a:lnTo>
                  <a:pt x="70" y="0"/>
                </a:lnTo>
                <a:close/>
              </a:path>
            </a:pathLst>
          </a:custGeom>
          <a:solidFill>
            <a:srgbClr val="000000"/>
          </a:solidFill>
          <a:ln w="0">
            <a:noFill/>
            <a:prstDash val="solid"/>
            <a:round/>
            <a:headEnd/>
            <a:tailEnd/>
          </a:ln>
        </xdr:spPr>
      </xdr:sp>
      <xdr:sp macro="" textlink="">
        <xdr:nvSpPr>
          <xdr:cNvPr id="65" name="Freeform 23"/>
          <xdr:cNvSpPr>
            <a:spLocks noEditPoints="1"/>
          </xdr:cNvSpPr>
        </xdr:nvSpPr>
        <xdr:spPr bwMode="auto">
          <a:xfrm>
            <a:off x="797" y="11"/>
            <a:ext cx="21" cy="18"/>
          </a:xfrm>
          <a:custGeom>
            <a:avLst/>
            <a:gdLst>
              <a:gd name="T0" fmla="*/ 183 w 254"/>
              <a:gd name="T1" fmla="*/ 21 h 213"/>
              <a:gd name="T2" fmla="*/ 150 w 254"/>
              <a:gd name="T3" fmla="*/ 25 h 213"/>
              <a:gd name="T4" fmla="*/ 105 w 254"/>
              <a:gd name="T5" fmla="*/ 39 h 213"/>
              <a:gd name="T6" fmla="*/ 53 w 254"/>
              <a:gd name="T7" fmla="*/ 68 h 213"/>
              <a:gd name="T8" fmla="*/ 31 w 254"/>
              <a:gd name="T9" fmla="*/ 101 h 213"/>
              <a:gd name="T10" fmla="*/ 60 w 254"/>
              <a:gd name="T11" fmla="*/ 74 h 213"/>
              <a:gd name="T12" fmla="*/ 98 w 254"/>
              <a:gd name="T13" fmla="*/ 53 h 213"/>
              <a:gd name="T14" fmla="*/ 138 w 254"/>
              <a:gd name="T15" fmla="*/ 37 h 213"/>
              <a:gd name="T16" fmla="*/ 172 w 254"/>
              <a:gd name="T17" fmla="*/ 26 h 213"/>
              <a:gd name="T18" fmla="*/ 192 w 254"/>
              <a:gd name="T19" fmla="*/ 21 h 213"/>
              <a:gd name="T20" fmla="*/ 192 w 254"/>
              <a:gd name="T21" fmla="*/ 20 h 213"/>
              <a:gd name="T22" fmla="*/ 210 w 254"/>
              <a:gd name="T23" fmla="*/ 1 h 213"/>
              <a:gd name="T24" fmla="*/ 238 w 254"/>
              <a:gd name="T25" fmla="*/ 10 h 213"/>
              <a:gd name="T26" fmla="*/ 253 w 254"/>
              <a:gd name="T27" fmla="*/ 31 h 213"/>
              <a:gd name="T28" fmla="*/ 252 w 254"/>
              <a:gd name="T29" fmla="*/ 58 h 213"/>
              <a:gd name="T30" fmla="*/ 241 w 254"/>
              <a:gd name="T31" fmla="*/ 88 h 213"/>
              <a:gd name="T32" fmla="*/ 225 w 254"/>
              <a:gd name="T33" fmla="*/ 114 h 213"/>
              <a:gd name="T34" fmla="*/ 211 w 254"/>
              <a:gd name="T35" fmla="*/ 133 h 213"/>
              <a:gd name="T36" fmla="*/ 205 w 254"/>
              <a:gd name="T37" fmla="*/ 141 h 213"/>
              <a:gd name="T38" fmla="*/ 172 w 254"/>
              <a:gd name="T39" fmla="*/ 177 h 213"/>
              <a:gd name="T40" fmla="*/ 145 w 254"/>
              <a:gd name="T41" fmla="*/ 199 h 213"/>
              <a:gd name="T42" fmla="*/ 126 w 254"/>
              <a:gd name="T43" fmla="*/ 209 h 213"/>
              <a:gd name="T44" fmla="*/ 113 w 254"/>
              <a:gd name="T45" fmla="*/ 213 h 213"/>
              <a:gd name="T46" fmla="*/ 105 w 254"/>
              <a:gd name="T47" fmla="*/ 213 h 213"/>
              <a:gd name="T48" fmla="*/ 100 w 254"/>
              <a:gd name="T49" fmla="*/ 211 h 213"/>
              <a:gd name="T50" fmla="*/ 85 w 254"/>
              <a:gd name="T51" fmla="*/ 200 h 213"/>
              <a:gd name="T52" fmla="*/ 65 w 254"/>
              <a:gd name="T53" fmla="*/ 183 h 213"/>
              <a:gd name="T54" fmla="*/ 44 w 254"/>
              <a:gd name="T55" fmla="*/ 162 h 213"/>
              <a:gd name="T56" fmla="*/ 21 w 254"/>
              <a:gd name="T57" fmla="*/ 133 h 213"/>
              <a:gd name="T58" fmla="*/ 6 w 254"/>
              <a:gd name="T59" fmla="*/ 108 h 213"/>
              <a:gd name="T60" fmla="*/ 0 w 254"/>
              <a:gd name="T61" fmla="*/ 92 h 213"/>
              <a:gd name="T62" fmla="*/ 12 w 254"/>
              <a:gd name="T63" fmla="*/ 74 h 213"/>
              <a:gd name="T64" fmla="*/ 37 w 254"/>
              <a:gd name="T65" fmla="*/ 54 h 213"/>
              <a:gd name="T66" fmla="*/ 72 w 254"/>
              <a:gd name="T67" fmla="*/ 35 h 213"/>
              <a:gd name="T68" fmla="*/ 112 w 254"/>
              <a:gd name="T69" fmla="*/ 18 h 213"/>
              <a:gd name="T70" fmla="*/ 153 w 254"/>
              <a:gd name="T71" fmla="*/ 5 h 213"/>
              <a:gd name="T72" fmla="*/ 193 w 254"/>
              <a:gd name="T73" fmla="*/ 0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54" h="213">
                <a:moveTo>
                  <a:pt x="192" y="20"/>
                </a:moveTo>
                <a:lnTo>
                  <a:pt x="183" y="21"/>
                </a:lnTo>
                <a:lnTo>
                  <a:pt x="169" y="22"/>
                </a:lnTo>
                <a:lnTo>
                  <a:pt x="150" y="25"/>
                </a:lnTo>
                <a:lnTo>
                  <a:pt x="129" y="31"/>
                </a:lnTo>
                <a:lnTo>
                  <a:pt x="105" y="39"/>
                </a:lnTo>
                <a:lnTo>
                  <a:pt x="79" y="52"/>
                </a:lnTo>
                <a:lnTo>
                  <a:pt x="53" y="68"/>
                </a:lnTo>
                <a:lnTo>
                  <a:pt x="26" y="90"/>
                </a:lnTo>
                <a:lnTo>
                  <a:pt x="31" y="101"/>
                </a:lnTo>
                <a:lnTo>
                  <a:pt x="44" y="88"/>
                </a:lnTo>
                <a:lnTo>
                  <a:pt x="60" y="74"/>
                </a:lnTo>
                <a:lnTo>
                  <a:pt x="79" y="63"/>
                </a:lnTo>
                <a:lnTo>
                  <a:pt x="98" y="53"/>
                </a:lnTo>
                <a:lnTo>
                  <a:pt x="118" y="44"/>
                </a:lnTo>
                <a:lnTo>
                  <a:pt x="138" y="37"/>
                </a:lnTo>
                <a:lnTo>
                  <a:pt x="157" y="31"/>
                </a:lnTo>
                <a:lnTo>
                  <a:pt x="172" y="26"/>
                </a:lnTo>
                <a:lnTo>
                  <a:pt x="184" y="23"/>
                </a:lnTo>
                <a:lnTo>
                  <a:pt x="192" y="21"/>
                </a:lnTo>
                <a:lnTo>
                  <a:pt x="195" y="20"/>
                </a:lnTo>
                <a:lnTo>
                  <a:pt x="192" y="20"/>
                </a:lnTo>
                <a:close/>
                <a:moveTo>
                  <a:pt x="193" y="0"/>
                </a:moveTo>
                <a:lnTo>
                  <a:pt x="210" y="1"/>
                </a:lnTo>
                <a:lnTo>
                  <a:pt x="225" y="4"/>
                </a:lnTo>
                <a:lnTo>
                  <a:pt x="238" y="10"/>
                </a:lnTo>
                <a:lnTo>
                  <a:pt x="247" y="19"/>
                </a:lnTo>
                <a:lnTo>
                  <a:pt x="253" y="31"/>
                </a:lnTo>
                <a:lnTo>
                  <a:pt x="254" y="44"/>
                </a:lnTo>
                <a:lnTo>
                  <a:pt x="252" y="58"/>
                </a:lnTo>
                <a:lnTo>
                  <a:pt x="247" y="73"/>
                </a:lnTo>
                <a:lnTo>
                  <a:pt x="241" y="88"/>
                </a:lnTo>
                <a:lnTo>
                  <a:pt x="233" y="102"/>
                </a:lnTo>
                <a:lnTo>
                  <a:pt x="225" y="114"/>
                </a:lnTo>
                <a:lnTo>
                  <a:pt x="218" y="125"/>
                </a:lnTo>
                <a:lnTo>
                  <a:pt x="211" y="133"/>
                </a:lnTo>
                <a:lnTo>
                  <a:pt x="207" y="139"/>
                </a:lnTo>
                <a:lnTo>
                  <a:pt x="205" y="141"/>
                </a:lnTo>
                <a:lnTo>
                  <a:pt x="188" y="161"/>
                </a:lnTo>
                <a:lnTo>
                  <a:pt x="172" y="177"/>
                </a:lnTo>
                <a:lnTo>
                  <a:pt x="158" y="189"/>
                </a:lnTo>
                <a:lnTo>
                  <a:pt x="145" y="199"/>
                </a:lnTo>
                <a:lnTo>
                  <a:pt x="134" y="205"/>
                </a:lnTo>
                <a:lnTo>
                  <a:pt x="126" y="209"/>
                </a:lnTo>
                <a:lnTo>
                  <a:pt x="119" y="212"/>
                </a:lnTo>
                <a:lnTo>
                  <a:pt x="113" y="213"/>
                </a:lnTo>
                <a:lnTo>
                  <a:pt x="108" y="213"/>
                </a:lnTo>
                <a:lnTo>
                  <a:pt x="105" y="213"/>
                </a:lnTo>
                <a:lnTo>
                  <a:pt x="103" y="212"/>
                </a:lnTo>
                <a:lnTo>
                  <a:pt x="100" y="211"/>
                </a:lnTo>
                <a:lnTo>
                  <a:pt x="93" y="206"/>
                </a:lnTo>
                <a:lnTo>
                  <a:pt x="85" y="200"/>
                </a:lnTo>
                <a:lnTo>
                  <a:pt x="75" y="192"/>
                </a:lnTo>
                <a:lnTo>
                  <a:pt x="65" y="183"/>
                </a:lnTo>
                <a:lnTo>
                  <a:pt x="54" y="173"/>
                </a:lnTo>
                <a:lnTo>
                  <a:pt x="44" y="162"/>
                </a:lnTo>
                <a:lnTo>
                  <a:pt x="32" y="148"/>
                </a:lnTo>
                <a:lnTo>
                  <a:pt x="21" y="133"/>
                </a:lnTo>
                <a:lnTo>
                  <a:pt x="12" y="120"/>
                </a:lnTo>
                <a:lnTo>
                  <a:pt x="6" y="108"/>
                </a:lnTo>
                <a:lnTo>
                  <a:pt x="1" y="99"/>
                </a:lnTo>
                <a:lnTo>
                  <a:pt x="0" y="92"/>
                </a:lnTo>
                <a:lnTo>
                  <a:pt x="4" y="83"/>
                </a:lnTo>
                <a:lnTo>
                  <a:pt x="12" y="74"/>
                </a:lnTo>
                <a:lnTo>
                  <a:pt x="23" y="64"/>
                </a:lnTo>
                <a:lnTo>
                  <a:pt x="37" y="54"/>
                </a:lnTo>
                <a:lnTo>
                  <a:pt x="53" y="44"/>
                </a:lnTo>
                <a:lnTo>
                  <a:pt x="72" y="35"/>
                </a:lnTo>
                <a:lnTo>
                  <a:pt x="91" y="26"/>
                </a:lnTo>
                <a:lnTo>
                  <a:pt x="112" y="18"/>
                </a:lnTo>
                <a:lnTo>
                  <a:pt x="132" y="11"/>
                </a:lnTo>
                <a:lnTo>
                  <a:pt x="153" y="5"/>
                </a:lnTo>
                <a:lnTo>
                  <a:pt x="174" y="2"/>
                </a:lnTo>
                <a:lnTo>
                  <a:pt x="193" y="0"/>
                </a:lnTo>
                <a:close/>
              </a:path>
            </a:pathLst>
          </a:custGeom>
          <a:solidFill>
            <a:schemeClr val="accent1"/>
          </a:solidFill>
          <a:ln w="0">
            <a:noFill/>
            <a:prstDash val="solid"/>
            <a:round/>
            <a:headEnd/>
            <a:tailEnd/>
          </a:ln>
        </xdr:spPr>
      </xdr:sp>
      <xdr:sp macro="" textlink="">
        <xdr:nvSpPr>
          <xdr:cNvPr id="66" name="Freeform 24"/>
          <xdr:cNvSpPr>
            <a:spLocks/>
          </xdr:cNvSpPr>
        </xdr:nvSpPr>
        <xdr:spPr bwMode="auto">
          <a:xfrm>
            <a:off x="789" y="24"/>
            <a:ext cx="9" cy="10"/>
          </a:xfrm>
          <a:custGeom>
            <a:avLst/>
            <a:gdLst>
              <a:gd name="T0" fmla="*/ 49 w 111"/>
              <a:gd name="T1" fmla="*/ 0 h 117"/>
              <a:gd name="T2" fmla="*/ 50 w 111"/>
              <a:gd name="T3" fmla="*/ 2 h 117"/>
              <a:gd name="T4" fmla="*/ 52 w 111"/>
              <a:gd name="T5" fmla="*/ 8 h 117"/>
              <a:gd name="T6" fmla="*/ 55 w 111"/>
              <a:gd name="T7" fmla="*/ 16 h 117"/>
              <a:gd name="T8" fmla="*/ 59 w 111"/>
              <a:gd name="T9" fmla="*/ 26 h 117"/>
              <a:gd name="T10" fmla="*/ 65 w 111"/>
              <a:gd name="T11" fmla="*/ 37 h 117"/>
              <a:gd name="T12" fmla="*/ 72 w 111"/>
              <a:gd name="T13" fmla="*/ 47 h 117"/>
              <a:gd name="T14" fmla="*/ 80 w 111"/>
              <a:gd name="T15" fmla="*/ 57 h 117"/>
              <a:gd name="T16" fmla="*/ 88 w 111"/>
              <a:gd name="T17" fmla="*/ 65 h 117"/>
              <a:gd name="T18" fmla="*/ 97 w 111"/>
              <a:gd name="T19" fmla="*/ 72 h 117"/>
              <a:gd name="T20" fmla="*/ 104 w 111"/>
              <a:gd name="T21" fmla="*/ 78 h 117"/>
              <a:gd name="T22" fmla="*/ 109 w 111"/>
              <a:gd name="T23" fmla="*/ 81 h 117"/>
              <a:gd name="T24" fmla="*/ 111 w 111"/>
              <a:gd name="T25" fmla="*/ 82 h 117"/>
              <a:gd name="T26" fmla="*/ 56 w 111"/>
              <a:gd name="T27" fmla="*/ 117 h 117"/>
              <a:gd name="T28" fmla="*/ 51 w 111"/>
              <a:gd name="T29" fmla="*/ 117 h 117"/>
              <a:gd name="T30" fmla="*/ 45 w 111"/>
              <a:gd name="T31" fmla="*/ 114 h 117"/>
              <a:gd name="T32" fmla="*/ 37 w 111"/>
              <a:gd name="T33" fmla="*/ 108 h 117"/>
              <a:gd name="T34" fmla="*/ 29 w 111"/>
              <a:gd name="T35" fmla="*/ 99 h 117"/>
              <a:gd name="T36" fmla="*/ 21 w 111"/>
              <a:gd name="T37" fmla="*/ 89 h 117"/>
              <a:gd name="T38" fmla="*/ 15 w 111"/>
              <a:gd name="T39" fmla="*/ 81 h 117"/>
              <a:gd name="T40" fmla="*/ 9 w 111"/>
              <a:gd name="T41" fmla="*/ 72 h 117"/>
              <a:gd name="T42" fmla="*/ 4 w 111"/>
              <a:gd name="T43" fmla="*/ 63 h 117"/>
              <a:gd name="T44" fmla="*/ 1 w 111"/>
              <a:gd name="T45" fmla="*/ 55 h 117"/>
              <a:gd name="T46" fmla="*/ 0 w 111"/>
              <a:gd name="T47" fmla="*/ 49 h 117"/>
              <a:gd name="T48" fmla="*/ 2 w 111"/>
              <a:gd name="T49" fmla="*/ 45 h 117"/>
              <a:gd name="T50" fmla="*/ 5 w 111"/>
              <a:gd name="T51" fmla="*/ 41 h 117"/>
              <a:gd name="T52" fmla="*/ 11 w 111"/>
              <a:gd name="T53" fmla="*/ 36 h 117"/>
              <a:gd name="T54" fmla="*/ 19 w 111"/>
              <a:gd name="T55" fmla="*/ 28 h 117"/>
              <a:gd name="T56" fmla="*/ 27 w 111"/>
              <a:gd name="T57" fmla="*/ 21 h 117"/>
              <a:gd name="T58" fmla="*/ 35 w 111"/>
              <a:gd name="T59" fmla="*/ 13 h 117"/>
              <a:gd name="T60" fmla="*/ 42 w 111"/>
              <a:gd name="T61" fmla="*/ 7 h 117"/>
              <a:gd name="T62" fmla="*/ 47 w 111"/>
              <a:gd name="T63" fmla="*/ 2 h 117"/>
              <a:gd name="T64" fmla="*/ 49 w 111"/>
              <a:gd name="T65"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1" h="117">
                <a:moveTo>
                  <a:pt x="49" y="0"/>
                </a:moveTo>
                <a:lnTo>
                  <a:pt x="50" y="2"/>
                </a:lnTo>
                <a:lnTo>
                  <a:pt x="52" y="8"/>
                </a:lnTo>
                <a:lnTo>
                  <a:pt x="55" y="16"/>
                </a:lnTo>
                <a:lnTo>
                  <a:pt x="59" y="26"/>
                </a:lnTo>
                <a:lnTo>
                  <a:pt x="65" y="37"/>
                </a:lnTo>
                <a:lnTo>
                  <a:pt x="72" y="47"/>
                </a:lnTo>
                <a:lnTo>
                  <a:pt x="80" y="57"/>
                </a:lnTo>
                <a:lnTo>
                  <a:pt x="88" y="65"/>
                </a:lnTo>
                <a:lnTo>
                  <a:pt x="97" y="72"/>
                </a:lnTo>
                <a:lnTo>
                  <a:pt x="104" y="78"/>
                </a:lnTo>
                <a:lnTo>
                  <a:pt x="109" y="81"/>
                </a:lnTo>
                <a:lnTo>
                  <a:pt x="111" y="82"/>
                </a:lnTo>
                <a:lnTo>
                  <a:pt x="56" y="117"/>
                </a:lnTo>
                <a:lnTo>
                  <a:pt x="51" y="117"/>
                </a:lnTo>
                <a:lnTo>
                  <a:pt x="45" y="114"/>
                </a:lnTo>
                <a:lnTo>
                  <a:pt x="37" y="108"/>
                </a:lnTo>
                <a:lnTo>
                  <a:pt x="29" y="99"/>
                </a:lnTo>
                <a:lnTo>
                  <a:pt x="21" y="89"/>
                </a:lnTo>
                <a:lnTo>
                  <a:pt x="15" y="81"/>
                </a:lnTo>
                <a:lnTo>
                  <a:pt x="9" y="72"/>
                </a:lnTo>
                <a:lnTo>
                  <a:pt x="4" y="63"/>
                </a:lnTo>
                <a:lnTo>
                  <a:pt x="1" y="55"/>
                </a:lnTo>
                <a:lnTo>
                  <a:pt x="0" y="49"/>
                </a:lnTo>
                <a:lnTo>
                  <a:pt x="2" y="45"/>
                </a:lnTo>
                <a:lnTo>
                  <a:pt x="5" y="41"/>
                </a:lnTo>
                <a:lnTo>
                  <a:pt x="11" y="36"/>
                </a:lnTo>
                <a:lnTo>
                  <a:pt x="19" y="28"/>
                </a:lnTo>
                <a:lnTo>
                  <a:pt x="27" y="21"/>
                </a:lnTo>
                <a:lnTo>
                  <a:pt x="35" y="13"/>
                </a:lnTo>
                <a:lnTo>
                  <a:pt x="42" y="7"/>
                </a:lnTo>
                <a:lnTo>
                  <a:pt x="47" y="2"/>
                </a:lnTo>
                <a:lnTo>
                  <a:pt x="49" y="0"/>
                </a:lnTo>
                <a:close/>
              </a:path>
            </a:pathLst>
          </a:custGeom>
          <a:solidFill>
            <a:srgbClr val="000000"/>
          </a:solidFill>
          <a:ln w="0">
            <a:noFill/>
            <a:prstDash val="solid"/>
            <a:round/>
            <a:headEnd/>
            <a:tailEnd/>
          </a:ln>
        </xdr:spPr>
      </xdr:sp>
      <xdr:sp macro="" textlink="">
        <xdr:nvSpPr>
          <xdr:cNvPr id="67" name="Freeform 25"/>
          <xdr:cNvSpPr>
            <a:spLocks/>
          </xdr:cNvSpPr>
        </xdr:nvSpPr>
        <xdr:spPr bwMode="auto">
          <a:xfrm>
            <a:off x="794" y="19"/>
            <a:ext cx="11" cy="11"/>
          </a:xfrm>
          <a:custGeom>
            <a:avLst/>
            <a:gdLst>
              <a:gd name="T0" fmla="*/ 28 w 134"/>
              <a:gd name="T1" fmla="*/ 0 h 138"/>
              <a:gd name="T2" fmla="*/ 31 w 134"/>
              <a:gd name="T3" fmla="*/ 11 h 138"/>
              <a:gd name="T4" fmla="*/ 36 w 134"/>
              <a:gd name="T5" fmla="*/ 22 h 138"/>
              <a:gd name="T6" fmla="*/ 42 w 134"/>
              <a:gd name="T7" fmla="*/ 32 h 138"/>
              <a:gd name="T8" fmla="*/ 48 w 134"/>
              <a:gd name="T9" fmla="*/ 41 h 138"/>
              <a:gd name="T10" fmla="*/ 53 w 134"/>
              <a:gd name="T11" fmla="*/ 48 h 138"/>
              <a:gd name="T12" fmla="*/ 57 w 134"/>
              <a:gd name="T13" fmla="*/ 53 h 138"/>
              <a:gd name="T14" fmla="*/ 58 w 134"/>
              <a:gd name="T15" fmla="*/ 55 h 138"/>
              <a:gd name="T16" fmla="*/ 74 w 134"/>
              <a:gd name="T17" fmla="*/ 74 h 138"/>
              <a:gd name="T18" fmla="*/ 90 w 134"/>
              <a:gd name="T19" fmla="*/ 90 h 138"/>
              <a:gd name="T20" fmla="*/ 104 w 134"/>
              <a:gd name="T21" fmla="*/ 102 h 138"/>
              <a:gd name="T22" fmla="*/ 116 w 134"/>
              <a:gd name="T23" fmla="*/ 112 h 138"/>
              <a:gd name="T24" fmla="*/ 125 w 134"/>
              <a:gd name="T25" fmla="*/ 119 h 138"/>
              <a:gd name="T26" fmla="*/ 132 w 134"/>
              <a:gd name="T27" fmla="*/ 123 h 138"/>
              <a:gd name="T28" fmla="*/ 134 w 134"/>
              <a:gd name="T29" fmla="*/ 124 h 138"/>
              <a:gd name="T30" fmla="*/ 119 w 134"/>
              <a:gd name="T31" fmla="*/ 132 h 138"/>
              <a:gd name="T32" fmla="*/ 103 w 134"/>
              <a:gd name="T33" fmla="*/ 136 h 138"/>
              <a:gd name="T34" fmla="*/ 87 w 134"/>
              <a:gd name="T35" fmla="*/ 138 h 138"/>
              <a:gd name="T36" fmla="*/ 74 w 134"/>
              <a:gd name="T37" fmla="*/ 138 h 138"/>
              <a:gd name="T38" fmla="*/ 57 w 134"/>
              <a:gd name="T39" fmla="*/ 133 h 138"/>
              <a:gd name="T40" fmla="*/ 42 w 134"/>
              <a:gd name="T41" fmla="*/ 124 h 138"/>
              <a:gd name="T42" fmla="*/ 29 w 134"/>
              <a:gd name="T43" fmla="*/ 112 h 138"/>
              <a:gd name="T44" fmla="*/ 18 w 134"/>
              <a:gd name="T45" fmla="*/ 99 h 138"/>
              <a:gd name="T46" fmla="*/ 10 w 134"/>
              <a:gd name="T47" fmla="*/ 85 h 138"/>
              <a:gd name="T48" fmla="*/ 4 w 134"/>
              <a:gd name="T49" fmla="*/ 71 h 138"/>
              <a:gd name="T50" fmla="*/ 1 w 134"/>
              <a:gd name="T51" fmla="*/ 59 h 138"/>
              <a:gd name="T52" fmla="*/ 0 w 134"/>
              <a:gd name="T53" fmla="*/ 45 h 138"/>
              <a:gd name="T54" fmla="*/ 3 w 134"/>
              <a:gd name="T55" fmla="*/ 32 h 138"/>
              <a:gd name="T56" fmla="*/ 9 w 134"/>
              <a:gd name="T57" fmla="*/ 21 h 138"/>
              <a:gd name="T58" fmla="*/ 15 w 134"/>
              <a:gd name="T59" fmla="*/ 12 h 138"/>
              <a:gd name="T60" fmla="*/ 21 w 134"/>
              <a:gd name="T61" fmla="*/ 6 h 138"/>
              <a:gd name="T62" fmla="*/ 26 w 134"/>
              <a:gd name="T63" fmla="*/ 2 h 138"/>
              <a:gd name="T64" fmla="*/ 28 w 134"/>
              <a:gd name="T65" fmla="*/ 0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4" h="138">
                <a:moveTo>
                  <a:pt x="28" y="0"/>
                </a:moveTo>
                <a:lnTo>
                  <a:pt x="31" y="11"/>
                </a:lnTo>
                <a:lnTo>
                  <a:pt x="36" y="22"/>
                </a:lnTo>
                <a:lnTo>
                  <a:pt x="42" y="32"/>
                </a:lnTo>
                <a:lnTo>
                  <a:pt x="48" y="41"/>
                </a:lnTo>
                <a:lnTo>
                  <a:pt x="53" y="48"/>
                </a:lnTo>
                <a:lnTo>
                  <a:pt x="57" y="53"/>
                </a:lnTo>
                <a:lnTo>
                  <a:pt x="58" y="55"/>
                </a:lnTo>
                <a:lnTo>
                  <a:pt x="74" y="74"/>
                </a:lnTo>
                <a:lnTo>
                  <a:pt x="90" y="90"/>
                </a:lnTo>
                <a:lnTo>
                  <a:pt x="104" y="102"/>
                </a:lnTo>
                <a:lnTo>
                  <a:pt x="116" y="112"/>
                </a:lnTo>
                <a:lnTo>
                  <a:pt x="125" y="119"/>
                </a:lnTo>
                <a:lnTo>
                  <a:pt x="132" y="123"/>
                </a:lnTo>
                <a:lnTo>
                  <a:pt x="134" y="124"/>
                </a:lnTo>
                <a:lnTo>
                  <a:pt x="119" y="132"/>
                </a:lnTo>
                <a:lnTo>
                  <a:pt x="103" y="136"/>
                </a:lnTo>
                <a:lnTo>
                  <a:pt x="87" y="138"/>
                </a:lnTo>
                <a:lnTo>
                  <a:pt x="74" y="138"/>
                </a:lnTo>
                <a:lnTo>
                  <a:pt x="57" y="133"/>
                </a:lnTo>
                <a:lnTo>
                  <a:pt x="42" y="124"/>
                </a:lnTo>
                <a:lnTo>
                  <a:pt x="29" y="112"/>
                </a:lnTo>
                <a:lnTo>
                  <a:pt x="18" y="99"/>
                </a:lnTo>
                <a:lnTo>
                  <a:pt x="10" y="85"/>
                </a:lnTo>
                <a:lnTo>
                  <a:pt x="4" y="71"/>
                </a:lnTo>
                <a:lnTo>
                  <a:pt x="1" y="59"/>
                </a:lnTo>
                <a:lnTo>
                  <a:pt x="0" y="45"/>
                </a:lnTo>
                <a:lnTo>
                  <a:pt x="3" y="32"/>
                </a:lnTo>
                <a:lnTo>
                  <a:pt x="9" y="21"/>
                </a:lnTo>
                <a:lnTo>
                  <a:pt x="15" y="12"/>
                </a:lnTo>
                <a:lnTo>
                  <a:pt x="21" y="6"/>
                </a:lnTo>
                <a:lnTo>
                  <a:pt x="26" y="2"/>
                </a:lnTo>
                <a:lnTo>
                  <a:pt x="28" y="0"/>
                </a:lnTo>
                <a:close/>
              </a:path>
            </a:pathLst>
          </a:custGeom>
          <a:solidFill>
            <a:srgbClr val="000000"/>
          </a:solidFill>
          <a:ln w="0">
            <a:noFill/>
            <a:prstDash val="solid"/>
            <a:round/>
            <a:headEnd/>
            <a:tailEnd/>
          </a:ln>
        </xdr:spPr>
      </xdr:sp>
      <xdr:sp macro="" textlink="">
        <xdr:nvSpPr>
          <xdr:cNvPr id="68" name="Freeform 26"/>
          <xdr:cNvSpPr>
            <a:spLocks noEditPoints="1"/>
          </xdr:cNvSpPr>
        </xdr:nvSpPr>
        <xdr:spPr bwMode="auto">
          <a:xfrm>
            <a:off x="803" y="78"/>
            <a:ext cx="17" cy="17"/>
          </a:xfrm>
          <a:custGeom>
            <a:avLst/>
            <a:gdLst>
              <a:gd name="T0" fmla="*/ 108 w 205"/>
              <a:gd name="T1" fmla="*/ 26 h 201"/>
              <a:gd name="T2" fmla="*/ 98 w 205"/>
              <a:gd name="T3" fmla="*/ 32 h 201"/>
              <a:gd name="T4" fmla="*/ 116 w 205"/>
              <a:gd name="T5" fmla="*/ 44 h 201"/>
              <a:gd name="T6" fmla="*/ 131 w 205"/>
              <a:gd name="T7" fmla="*/ 59 h 201"/>
              <a:gd name="T8" fmla="*/ 144 w 205"/>
              <a:gd name="T9" fmla="*/ 76 h 201"/>
              <a:gd name="T10" fmla="*/ 154 w 205"/>
              <a:gd name="T11" fmla="*/ 91 h 201"/>
              <a:gd name="T12" fmla="*/ 161 w 205"/>
              <a:gd name="T13" fmla="*/ 107 h 201"/>
              <a:gd name="T14" fmla="*/ 167 w 205"/>
              <a:gd name="T15" fmla="*/ 120 h 201"/>
              <a:gd name="T16" fmla="*/ 171 w 205"/>
              <a:gd name="T17" fmla="*/ 131 h 201"/>
              <a:gd name="T18" fmla="*/ 173 w 205"/>
              <a:gd name="T19" fmla="*/ 138 h 201"/>
              <a:gd name="T20" fmla="*/ 173 w 205"/>
              <a:gd name="T21" fmla="*/ 141 h 201"/>
              <a:gd name="T22" fmla="*/ 174 w 205"/>
              <a:gd name="T23" fmla="*/ 139 h 201"/>
              <a:gd name="T24" fmla="*/ 175 w 205"/>
              <a:gd name="T25" fmla="*/ 135 h 201"/>
              <a:gd name="T26" fmla="*/ 175 w 205"/>
              <a:gd name="T27" fmla="*/ 129 h 201"/>
              <a:gd name="T28" fmla="*/ 175 w 205"/>
              <a:gd name="T29" fmla="*/ 120 h 201"/>
              <a:gd name="T30" fmla="*/ 172 w 205"/>
              <a:gd name="T31" fmla="*/ 108 h 201"/>
              <a:gd name="T32" fmla="*/ 167 w 205"/>
              <a:gd name="T33" fmla="*/ 95 h 201"/>
              <a:gd name="T34" fmla="*/ 159 w 205"/>
              <a:gd name="T35" fmla="*/ 80 h 201"/>
              <a:gd name="T36" fmla="*/ 147 w 205"/>
              <a:gd name="T37" fmla="*/ 63 h 201"/>
              <a:gd name="T38" fmla="*/ 130 w 205"/>
              <a:gd name="T39" fmla="*/ 45 h 201"/>
              <a:gd name="T40" fmla="*/ 108 w 205"/>
              <a:gd name="T41" fmla="*/ 26 h 201"/>
              <a:gd name="T42" fmla="*/ 102 w 205"/>
              <a:gd name="T43" fmla="*/ 0 h 201"/>
              <a:gd name="T44" fmla="*/ 112 w 205"/>
              <a:gd name="T45" fmla="*/ 3 h 201"/>
              <a:gd name="T46" fmla="*/ 123 w 205"/>
              <a:gd name="T47" fmla="*/ 9 h 201"/>
              <a:gd name="T48" fmla="*/ 135 w 205"/>
              <a:gd name="T49" fmla="*/ 18 h 201"/>
              <a:gd name="T50" fmla="*/ 147 w 205"/>
              <a:gd name="T51" fmla="*/ 30 h 201"/>
              <a:gd name="T52" fmla="*/ 159 w 205"/>
              <a:gd name="T53" fmla="*/ 44 h 201"/>
              <a:gd name="T54" fmla="*/ 171 w 205"/>
              <a:gd name="T55" fmla="*/ 59 h 201"/>
              <a:gd name="T56" fmla="*/ 181 w 205"/>
              <a:gd name="T57" fmla="*/ 77 h 201"/>
              <a:gd name="T58" fmla="*/ 190 w 205"/>
              <a:gd name="T59" fmla="*/ 94 h 201"/>
              <a:gd name="T60" fmla="*/ 198 w 205"/>
              <a:gd name="T61" fmla="*/ 112 h 201"/>
              <a:gd name="T62" fmla="*/ 203 w 205"/>
              <a:gd name="T63" fmla="*/ 129 h 201"/>
              <a:gd name="T64" fmla="*/ 205 w 205"/>
              <a:gd name="T65" fmla="*/ 146 h 201"/>
              <a:gd name="T66" fmla="*/ 204 w 205"/>
              <a:gd name="T67" fmla="*/ 162 h 201"/>
              <a:gd name="T68" fmla="*/ 199 w 205"/>
              <a:gd name="T69" fmla="*/ 176 h 201"/>
              <a:gd name="T70" fmla="*/ 191 w 205"/>
              <a:gd name="T71" fmla="*/ 188 h 201"/>
              <a:gd name="T72" fmla="*/ 180 w 205"/>
              <a:gd name="T73" fmla="*/ 195 h 201"/>
              <a:gd name="T74" fmla="*/ 166 w 205"/>
              <a:gd name="T75" fmla="*/ 199 h 201"/>
              <a:gd name="T76" fmla="*/ 150 w 205"/>
              <a:gd name="T77" fmla="*/ 201 h 201"/>
              <a:gd name="T78" fmla="*/ 131 w 205"/>
              <a:gd name="T79" fmla="*/ 200 h 201"/>
              <a:gd name="T80" fmla="*/ 111 w 205"/>
              <a:gd name="T81" fmla="*/ 197 h 201"/>
              <a:gd name="T82" fmla="*/ 91 w 205"/>
              <a:gd name="T83" fmla="*/ 192 h 201"/>
              <a:gd name="T84" fmla="*/ 70 w 205"/>
              <a:gd name="T85" fmla="*/ 185 h 201"/>
              <a:gd name="T86" fmla="*/ 51 w 205"/>
              <a:gd name="T87" fmla="*/ 175 h 201"/>
              <a:gd name="T88" fmla="*/ 34 w 205"/>
              <a:gd name="T89" fmla="*/ 165 h 201"/>
              <a:gd name="T90" fmla="*/ 19 w 205"/>
              <a:gd name="T91" fmla="*/ 152 h 201"/>
              <a:gd name="T92" fmla="*/ 8 w 205"/>
              <a:gd name="T93" fmla="*/ 139 h 201"/>
              <a:gd name="T94" fmla="*/ 0 w 205"/>
              <a:gd name="T95" fmla="*/ 124 h 201"/>
              <a:gd name="T96" fmla="*/ 0 w 205"/>
              <a:gd name="T97" fmla="*/ 120 h 201"/>
              <a:gd name="T98" fmla="*/ 3 w 205"/>
              <a:gd name="T99" fmla="*/ 113 h 201"/>
              <a:gd name="T100" fmla="*/ 8 w 205"/>
              <a:gd name="T101" fmla="*/ 103 h 201"/>
              <a:gd name="T102" fmla="*/ 14 w 205"/>
              <a:gd name="T103" fmla="*/ 92 h 201"/>
              <a:gd name="T104" fmla="*/ 22 w 205"/>
              <a:gd name="T105" fmla="*/ 81 h 201"/>
              <a:gd name="T106" fmla="*/ 30 w 205"/>
              <a:gd name="T107" fmla="*/ 67 h 201"/>
              <a:gd name="T108" fmla="*/ 39 w 205"/>
              <a:gd name="T109" fmla="*/ 55 h 201"/>
              <a:gd name="T110" fmla="*/ 52 w 205"/>
              <a:gd name="T111" fmla="*/ 41 h 201"/>
              <a:gd name="T112" fmla="*/ 64 w 205"/>
              <a:gd name="T113" fmla="*/ 28 h 201"/>
              <a:gd name="T114" fmla="*/ 77 w 205"/>
              <a:gd name="T115" fmla="*/ 17 h 201"/>
              <a:gd name="T116" fmla="*/ 87 w 205"/>
              <a:gd name="T117" fmla="*/ 9 h 201"/>
              <a:gd name="T118" fmla="*/ 96 w 205"/>
              <a:gd name="T119" fmla="*/ 3 h 201"/>
              <a:gd name="T120" fmla="*/ 102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108" y="26"/>
                </a:moveTo>
                <a:lnTo>
                  <a:pt x="98" y="32"/>
                </a:lnTo>
                <a:lnTo>
                  <a:pt x="116" y="44"/>
                </a:lnTo>
                <a:lnTo>
                  <a:pt x="131" y="59"/>
                </a:lnTo>
                <a:lnTo>
                  <a:pt x="144" y="76"/>
                </a:lnTo>
                <a:lnTo>
                  <a:pt x="154" y="91"/>
                </a:lnTo>
                <a:lnTo>
                  <a:pt x="161" y="107"/>
                </a:lnTo>
                <a:lnTo>
                  <a:pt x="167" y="120"/>
                </a:lnTo>
                <a:lnTo>
                  <a:pt x="171" y="131"/>
                </a:lnTo>
                <a:lnTo>
                  <a:pt x="173" y="138"/>
                </a:lnTo>
                <a:lnTo>
                  <a:pt x="173" y="141"/>
                </a:lnTo>
                <a:lnTo>
                  <a:pt x="174" y="139"/>
                </a:lnTo>
                <a:lnTo>
                  <a:pt x="175" y="135"/>
                </a:lnTo>
                <a:lnTo>
                  <a:pt x="175" y="129"/>
                </a:lnTo>
                <a:lnTo>
                  <a:pt x="175" y="120"/>
                </a:lnTo>
                <a:lnTo>
                  <a:pt x="172" y="108"/>
                </a:lnTo>
                <a:lnTo>
                  <a:pt x="167" y="95"/>
                </a:lnTo>
                <a:lnTo>
                  <a:pt x="159" y="80"/>
                </a:lnTo>
                <a:lnTo>
                  <a:pt x="147" y="63"/>
                </a:lnTo>
                <a:lnTo>
                  <a:pt x="130" y="45"/>
                </a:lnTo>
                <a:lnTo>
                  <a:pt x="108" y="26"/>
                </a:lnTo>
                <a:close/>
                <a:moveTo>
                  <a:pt x="102" y="0"/>
                </a:moveTo>
                <a:lnTo>
                  <a:pt x="112" y="3"/>
                </a:lnTo>
                <a:lnTo>
                  <a:pt x="123" y="9"/>
                </a:lnTo>
                <a:lnTo>
                  <a:pt x="135" y="18"/>
                </a:lnTo>
                <a:lnTo>
                  <a:pt x="147" y="30"/>
                </a:lnTo>
                <a:lnTo>
                  <a:pt x="159" y="44"/>
                </a:lnTo>
                <a:lnTo>
                  <a:pt x="171" y="59"/>
                </a:lnTo>
                <a:lnTo>
                  <a:pt x="181" y="77"/>
                </a:lnTo>
                <a:lnTo>
                  <a:pt x="190" y="94"/>
                </a:lnTo>
                <a:lnTo>
                  <a:pt x="198" y="112"/>
                </a:lnTo>
                <a:lnTo>
                  <a:pt x="203" y="129"/>
                </a:lnTo>
                <a:lnTo>
                  <a:pt x="205" y="146"/>
                </a:lnTo>
                <a:lnTo>
                  <a:pt x="204" y="162"/>
                </a:lnTo>
                <a:lnTo>
                  <a:pt x="199" y="176"/>
                </a:lnTo>
                <a:lnTo>
                  <a:pt x="191" y="188"/>
                </a:lnTo>
                <a:lnTo>
                  <a:pt x="180" y="195"/>
                </a:lnTo>
                <a:lnTo>
                  <a:pt x="166" y="199"/>
                </a:lnTo>
                <a:lnTo>
                  <a:pt x="150" y="201"/>
                </a:lnTo>
                <a:lnTo>
                  <a:pt x="131" y="200"/>
                </a:lnTo>
                <a:lnTo>
                  <a:pt x="111" y="197"/>
                </a:lnTo>
                <a:lnTo>
                  <a:pt x="91" y="192"/>
                </a:lnTo>
                <a:lnTo>
                  <a:pt x="70" y="185"/>
                </a:lnTo>
                <a:lnTo>
                  <a:pt x="51" y="175"/>
                </a:lnTo>
                <a:lnTo>
                  <a:pt x="34" y="165"/>
                </a:lnTo>
                <a:lnTo>
                  <a:pt x="19" y="152"/>
                </a:lnTo>
                <a:lnTo>
                  <a:pt x="8" y="139"/>
                </a:lnTo>
                <a:lnTo>
                  <a:pt x="0" y="124"/>
                </a:lnTo>
                <a:lnTo>
                  <a:pt x="0" y="120"/>
                </a:lnTo>
                <a:lnTo>
                  <a:pt x="3" y="113"/>
                </a:lnTo>
                <a:lnTo>
                  <a:pt x="8" y="103"/>
                </a:lnTo>
                <a:lnTo>
                  <a:pt x="14" y="92"/>
                </a:lnTo>
                <a:lnTo>
                  <a:pt x="22" y="81"/>
                </a:lnTo>
                <a:lnTo>
                  <a:pt x="30" y="67"/>
                </a:lnTo>
                <a:lnTo>
                  <a:pt x="39" y="55"/>
                </a:lnTo>
                <a:lnTo>
                  <a:pt x="52" y="41"/>
                </a:lnTo>
                <a:lnTo>
                  <a:pt x="64" y="28"/>
                </a:lnTo>
                <a:lnTo>
                  <a:pt x="77" y="17"/>
                </a:lnTo>
                <a:lnTo>
                  <a:pt x="87" y="9"/>
                </a:lnTo>
                <a:lnTo>
                  <a:pt x="96" y="3"/>
                </a:lnTo>
                <a:lnTo>
                  <a:pt x="102" y="0"/>
                </a:lnTo>
                <a:close/>
              </a:path>
            </a:pathLst>
          </a:custGeom>
          <a:solidFill>
            <a:schemeClr val="accent4"/>
          </a:solidFill>
          <a:ln w="0">
            <a:noFill/>
            <a:prstDash val="solid"/>
            <a:round/>
            <a:headEnd/>
            <a:tailEnd/>
          </a:ln>
        </xdr:spPr>
      </xdr:sp>
      <xdr:sp macro="" textlink="">
        <xdr:nvSpPr>
          <xdr:cNvPr id="69" name="Freeform 27"/>
          <xdr:cNvSpPr>
            <a:spLocks/>
          </xdr:cNvSpPr>
        </xdr:nvSpPr>
        <xdr:spPr bwMode="auto">
          <a:xfrm>
            <a:off x="798" y="75"/>
            <a:ext cx="8" cy="8"/>
          </a:xfrm>
          <a:custGeom>
            <a:avLst/>
            <a:gdLst>
              <a:gd name="T0" fmla="*/ 57 w 96"/>
              <a:gd name="T1" fmla="*/ 0 h 95"/>
              <a:gd name="T2" fmla="*/ 63 w 96"/>
              <a:gd name="T3" fmla="*/ 1 h 95"/>
              <a:gd name="T4" fmla="*/ 67 w 96"/>
              <a:gd name="T5" fmla="*/ 4 h 95"/>
              <a:gd name="T6" fmla="*/ 74 w 96"/>
              <a:gd name="T7" fmla="*/ 8 h 95"/>
              <a:gd name="T8" fmla="*/ 82 w 96"/>
              <a:gd name="T9" fmla="*/ 12 h 95"/>
              <a:gd name="T10" fmla="*/ 89 w 96"/>
              <a:gd name="T11" fmla="*/ 16 h 95"/>
              <a:gd name="T12" fmla="*/ 94 w 96"/>
              <a:gd name="T13" fmla="*/ 19 h 95"/>
              <a:gd name="T14" fmla="*/ 96 w 96"/>
              <a:gd name="T15" fmla="*/ 20 h 95"/>
              <a:gd name="T16" fmla="*/ 94 w 96"/>
              <a:gd name="T17" fmla="*/ 21 h 95"/>
              <a:gd name="T18" fmla="*/ 88 w 96"/>
              <a:gd name="T19" fmla="*/ 24 h 95"/>
              <a:gd name="T20" fmla="*/ 80 w 96"/>
              <a:gd name="T21" fmla="*/ 28 h 95"/>
              <a:gd name="T22" fmla="*/ 70 w 96"/>
              <a:gd name="T23" fmla="*/ 33 h 95"/>
              <a:gd name="T24" fmla="*/ 60 w 96"/>
              <a:gd name="T25" fmla="*/ 41 h 95"/>
              <a:gd name="T26" fmla="*/ 50 w 96"/>
              <a:gd name="T27" fmla="*/ 49 h 95"/>
              <a:gd name="T28" fmla="*/ 43 w 96"/>
              <a:gd name="T29" fmla="*/ 59 h 95"/>
              <a:gd name="T30" fmla="*/ 36 w 96"/>
              <a:gd name="T31" fmla="*/ 69 h 95"/>
              <a:gd name="T32" fmla="*/ 31 w 96"/>
              <a:gd name="T33" fmla="*/ 79 h 95"/>
              <a:gd name="T34" fmla="*/ 28 w 96"/>
              <a:gd name="T35" fmla="*/ 87 h 95"/>
              <a:gd name="T36" fmla="*/ 26 w 96"/>
              <a:gd name="T37" fmla="*/ 93 h 95"/>
              <a:gd name="T38" fmla="*/ 26 w 96"/>
              <a:gd name="T39" fmla="*/ 95 h 95"/>
              <a:gd name="T40" fmla="*/ 1 w 96"/>
              <a:gd name="T41" fmla="*/ 67 h 95"/>
              <a:gd name="T42" fmla="*/ 0 w 96"/>
              <a:gd name="T43" fmla="*/ 62 h 95"/>
              <a:gd name="T44" fmla="*/ 2 w 96"/>
              <a:gd name="T45" fmla="*/ 55 h 95"/>
              <a:gd name="T46" fmla="*/ 7 w 96"/>
              <a:gd name="T47" fmla="*/ 47 h 95"/>
              <a:gd name="T48" fmla="*/ 14 w 96"/>
              <a:gd name="T49" fmla="*/ 37 h 95"/>
              <a:gd name="T50" fmla="*/ 22 w 96"/>
              <a:gd name="T51" fmla="*/ 28 h 95"/>
              <a:gd name="T52" fmla="*/ 31 w 96"/>
              <a:gd name="T53" fmla="*/ 18 h 95"/>
              <a:gd name="T54" fmla="*/ 41 w 96"/>
              <a:gd name="T55" fmla="*/ 10 h 95"/>
              <a:gd name="T56" fmla="*/ 50 w 96"/>
              <a:gd name="T57" fmla="*/ 4 h 95"/>
              <a:gd name="T58" fmla="*/ 57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57" y="0"/>
                </a:moveTo>
                <a:lnTo>
                  <a:pt x="63" y="1"/>
                </a:lnTo>
                <a:lnTo>
                  <a:pt x="67" y="4"/>
                </a:lnTo>
                <a:lnTo>
                  <a:pt x="74" y="8"/>
                </a:lnTo>
                <a:lnTo>
                  <a:pt x="82" y="12"/>
                </a:lnTo>
                <a:lnTo>
                  <a:pt x="89" y="16"/>
                </a:lnTo>
                <a:lnTo>
                  <a:pt x="94" y="19"/>
                </a:lnTo>
                <a:lnTo>
                  <a:pt x="96" y="20"/>
                </a:lnTo>
                <a:lnTo>
                  <a:pt x="94" y="21"/>
                </a:lnTo>
                <a:lnTo>
                  <a:pt x="88" y="24"/>
                </a:lnTo>
                <a:lnTo>
                  <a:pt x="80" y="28"/>
                </a:lnTo>
                <a:lnTo>
                  <a:pt x="70" y="33"/>
                </a:lnTo>
                <a:lnTo>
                  <a:pt x="60" y="41"/>
                </a:lnTo>
                <a:lnTo>
                  <a:pt x="50" y="49"/>
                </a:lnTo>
                <a:lnTo>
                  <a:pt x="43" y="59"/>
                </a:lnTo>
                <a:lnTo>
                  <a:pt x="36" y="69"/>
                </a:lnTo>
                <a:lnTo>
                  <a:pt x="31" y="79"/>
                </a:lnTo>
                <a:lnTo>
                  <a:pt x="28" y="87"/>
                </a:lnTo>
                <a:lnTo>
                  <a:pt x="26" y="93"/>
                </a:lnTo>
                <a:lnTo>
                  <a:pt x="26" y="95"/>
                </a:lnTo>
                <a:lnTo>
                  <a:pt x="1" y="67"/>
                </a:lnTo>
                <a:lnTo>
                  <a:pt x="0" y="62"/>
                </a:lnTo>
                <a:lnTo>
                  <a:pt x="2" y="55"/>
                </a:lnTo>
                <a:lnTo>
                  <a:pt x="7" y="47"/>
                </a:lnTo>
                <a:lnTo>
                  <a:pt x="14" y="37"/>
                </a:lnTo>
                <a:lnTo>
                  <a:pt x="22" y="28"/>
                </a:lnTo>
                <a:lnTo>
                  <a:pt x="31" y="18"/>
                </a:lnTo>
                <a:lnTo>
                  <a:pt x="41" y="10"/>
                </a:lnTo>
                <a:lnTo>
                  <a:pt x="50" y="4"/>
                </a:lnTo>
                <a:lnTo>
                  <a:pt x="57" y="0"/>
                </a:lnTo>
                <a:close/>
              </a:path>
            </a:pathLst>
          </a:custGeom>
          <a:solidFill>
            <a:srgbClr val="000000"/>
          </a:solidFill>
          <a:ln w="0">
            <a:noFill/>
            <a:prstDash val="solid"/>
            <a:round/>
            <a:headEnd/>
            <a:tailEnd/>
          </a:ln>
        </xdr:spPr>
      </xdr:sp>
      <xdr:sp macro="" textlink="">
        <xdr:nvSpPr>
          <xdr:cNvPr id="70" name="Freeform 28"/>
          <xdr:cNvSpPr>
            <a:spLocks/>
          </xdr:cNvSpPr>
        </xdr:nvSpPr>
        <xdr:spPr bwMode="auto">
          <a:xfrm>
            <a:off x="801" y="77"/>
            <a:ext cx="10" cy="11"/>
          </a:xfrm>
          <a:custGeom>
            <a:avLst/>
            <a:gdLst>
              <a:gd name="T0" fmla="*/ 94 w 122"/>
              <a:gd name="T1" fmla="*/ 0 h 135"/>
              <a:gd name="T2" fmla="*/ 106 w 122"/>
              <a:gd name="T3" fmla="*/ 2 h 135"/>
              <a:gd name="T4" fmla="*/ 114 w 122"/>
              <a:gd name="T5" fmla="*/ 4 h 135"/>
              <a:gd name="T6" fmla="*/ 120 w 122"/>
              <a:gd name="T7" fmla="*/ 7 h 135"/>
              <a:gd name="T8" fmla="*/ 122 w 122"/>
              <a:gd name="T9" fmla="*/ 8 h 135"/>
              <a:gd name="T10" fmla="*/ 112 w 122"/>
              <a:gd name="T11" fmla="*/ 13 h 135"/>
              <a:gd name="T12" fmla="*/ 102 w 122"/>
              <a:gd name="T13" fmla="*/ 19 h 135"/>
              <a:gd name="T14" fmla="*/ 92 w 122"/>
              <a:gd name="T15" fmla="*/ 27 h 135"/>
              <a:gd name="T16" fmla="*/ 84 w 122"/>
              <a:gd name="T17" fmla="*/ 34 h 135"/>
              <a:gd name="T18" fmla="*/ 78 w 122"/>
              <a:gd name="T19" fmla="*/ 41 h 135"/>
              <a:gd name="T20" fmla="*/ 73 w 122"/>
              <a:gd name="T21" fmla="*/ 45 h 135"/>
              <a:gd name="T22" fmla="*/ 72 w 122"/>
              <a:gd name="T23" fmla="*/ 47 h 135"/>
              <a:gd name="T24" fmla="*/ 56 w 122"/>
              <a:gd name="T25" fmla="*/ 66 h 135"/>
              <a:gd name="T26" fmla="*/ 43 w 122"/>
              <a:gd name="T27" fmla="*/ 85 h 135"/>
              <a:gd name="T28" fmla="*/ 33 w 122"/>
              <a:gd name="T29" fmla="*/ 101 h 135"/>
              <a:gd name="T30" fmla="*/ 26 w 122"/>
              <a:gd name="T31" fmla="*/ 115 h 135"/>
              <a:gd name="T32" fmla="*/ 20 w 122"/>
              <a:gd name="T33" fmla="*/ 125 h 135"/>
              <a:gd name="T34" fmla="*/ 17 w 122"/>
              <a:gd name="T35" fmla="*/ 132 h 135"/>
              <a:gd name="T36" fmla="*/ 17 w 122"/>
              <a:gd name="T37" fmla="*/ 135 h 135"/>
              <a:gd name="T38" fmla="*/ 8 w 122"/>
              <a:gd name="T39" fmla="*/ 122 h 135"/>
              <a:gd name="T40" fmla="*/ 3 w 122"/>
              <a:gd name="T41" fmla="*/ 108 h 135"/>
              <a:gd name="T42" fmla="*/ 1 w 122"/>
              <a:gd name="T43" fmla="*/ 95 h 135"/>
              <a:gd name="T44" fmla="*/ 0 w 122"/>
              <a:gd name="T45" fmla="*/ 83 h 135"/>
              <a:gd name="T46" fmla="*/ 2 w 122"/>
              <a:gd name="T47" fmla="*/ 65 h 135"/>
              <a:gd name="T48" fmla="*/ 8 w 122"/>
              <a:gd name="T49" fmla="*/ 50 h 135"/>
              <a:gd name="T50" fmla="*/ 17 w 122"/>
              <a:gd name="T51" fmla="*/ 36 h 135"/>
              <a:gd name="T52" fmla="*/ 29 w 122"/>
              <a:gd name="T53" fmla="*/ 25 h 135"/>
              <a:gd name="T54" fmla="*/ 41 w 122"/>
              <a:gd name="T55" fmla="*/ 16 h 135"/>
              <a:gd name="T56" fmla="*/ 53 w 122"/>
              <a:gd name="T57" fmla="*/ 9 h 135"/>
              <a:gd name="T58" fmla="*/ 64 w 122"/>
              <a:gd name="T59" fmla="*/ 5 h 135"/>
              <a:gd name="T60" fmla="*/ 80 w 122"/>
              <a:gd name="T61" fmla="*/ 1 h 135"/>
              <a:gd name="T62" fmla="*/ 94 w 122"/>
              <a:gd name="T63" fmla="*/ 0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2" h="135">
                <a:moveTo>
                  <a:pt x="94" y="0"/>
                </a:moveTo>
                <a:lnTo>
                  <a:pt x="106" y="2"/>
                </a:lnTo>
                <a:lnTo>
                  <a:pt x="114" y="4"/>
                </a:lnTo>
                <a:lnTo>
                  <a:pt x="120" y="7"/>
                </a:lnTo>
                <a:lnTo>
                  <a:pt x="122" y="8"/>
                </a:lnTo>
                <a:lnTo>
                  <a:pt x="112" y="13"/>
                </a:lnTo>
                <a:lnTo>
                  <a:pt x="102" y="19"/>
                </a:lnTo>
                <a:lnTo>
                  <a:pt x="92" y="27"/>
                </a:lnTo>
                <a:lnTo>
                  <a:pt x="84" y="34"/>
                </a:lnTo>
                <a:lnTo>
                  <a:pt x="78" y="41"/>
                </a:lnTo>
                <a:lnTo>
                  <a:pt x="73" y="45"/>
                </a:lnTo>
                <a:lnTo>
                  <a:pt x="72" y="47"/>
                </a:lnTo>
                <a:lnTo>
                  <a:pt x="56" y="66"/>
                </a:lnTo>
                <a:lnTo>
                  <a:pt x="43" y="85"/>
                </a:lnTo>
                <a:lnTo>
                  <a:pt x="33" y="101"/>
                </a:lnTo>
                <a:lnTo>
                  <a:pt x="26" y="115"/>
                </a:lnTo>
                <a:lnTo>
                  <a:pt x="20" y="125"/>
                </a:lnTo>
                <a:lnTo>
                  <a:pt x="17" y="132"/>
                </a:lnTo>
                <a:lnTo>
                  <a:pt x="17" y="135"/>
                </a:lnTo>
                <a:lnTo>
                  <a:pt x="8" y="122"/>
                </a:lnTo>
                <a:lnTo>
                  <a:pt x="3" y="108"/>
                </a:lnTo>
                <a:lnTo>
                  <a:pt x="1" y="95"/>
                </a:lnTo>
                <a:lnTo>
                  <a:pt x="0" y="83"/>
                </a:lnTo>
                <a:lnTo>
                  <a:pt x="2" y="65"/>
                </a:lnTo>
                <a:lnTo>
                  <a:pt x="8" y="50"/>
                </a:lnTo>
                <a:lnTo>
                  <a:pt x="17" y="36"/>
                </a:lnTo>
                <a:lnTo>
                  <a:pt x="29" y="25"/>
                </a:lnTo>
                <a:lnTo>
                  <a:pt x="41" y="16"/>
                </a:lnTo>
                <a:lnTo>
                  <a:pt x="53" y="9"/>
                </a:lnTo>
                <a:lnTo>
                  <a:pt x="64" y="5"/>
                </a:lnTo>
                <a:lnTo>
                  <a:pt x="80" y="1"/>
                </a:lnTo>
                <a:lnTo>
                  <a:pt x="94" y="0"/>
                </a:lnTo>
                <a:close/>
              </a:path>
            </a:pathLst>
          </a:custGeom>
          <a:solidFill>
            <a:srgbClr val="000000"/>
          </a:solidFill>
          <a:ln w="0">
            <a:noFill/>
            <a:prstDash val="solid"/>
            <a:round/>
            <a:headEnd/>
            <a:tailEnd/>
          </a:ln>
        </xdr:spPr>
      </xdr:sp>
      <xdr:sp macro="" textlink="">
        <xdr:nvSpPr>
          <xdr:cNvPr id="71" name="Freeform 29"/>
          <xdr:cNvSpPr>
            <a:spLocks noEditPoints="1"/>
          </xdr:cNvSpPr>
        </xdr:nvSpPr>
        <xdr:spPr bwMode="auto">
          <a:xfrm>
            <a:off x="725" y="68"/>
            <a:ext cx="17" cy="17"/>
          </a:xfrm>
          <a:custGeom>
            <a:avLst/>
            <a:gdLst>
              <a:gd name="T0" fmla="*/ 107 w 205"/>
              <a:gd name="T1" fmla="*/ 26 h 201"/>
              <a:gd name="T2" fmla="*/ 97 w 205"/>
              <a:gd name="T3" fmla="*/ 32 h 201"/>
              <a:gd name="T4" fmla="*/ 115 w 205"/>
              <a:gd name="T5" fmla="*/ 44 h 201"/>
              <a:gd name="T6" fmla="*/ 130 w 205"/>
              <a:gd name="T7" fmla="*/ 59 h 201"/>
              <a:gd name="T8" fmla="*/ 143 w 205"/>
              <a:gd name="T9" fmla="*/ 75 h 201"/>
              <a:gd name="T10" fmla="*/ 153 w 205"/>
              <a:gd name="T11" fmla="*/ 90 h 201"/>
              <a:gd name="T12" fmla="*/ 160 w 205"/>
              <a:gd name="T13" fmla="*/ 106 h 201"/>
              <a:gd name="T14" fmla="*/ 166 w 205"/>
              <a:gd name="T15" fmla="*/ 119 h 201"/>
              <a:gd name="T16" fmla="*/ 169 w 205"/>
              <a:gd name="T17" fmla="*/ 130 h 201"/>
              <a:gd name="T18" fmla="*/ 172 w 205"/>
              <a:gd name="T19" fmla="*/ 137 h 201"/>
              <a:gd name="T20" fmla="*/ 172 w 205"/>
              <a:gd name="T21" fmla="*/ 140 h 201"/>
              <a:gd name="T22" fmla="*/ 173 w 205"/>
              <a:gd name="T23" fmla="*/ 138 h 201"/>
              <a:gd name="T24" fmla="*/ 173 w 205"/>
              <a:gd name="T25" fmla="*/ 134 h 201"/>
              <a:gd name="T26" fmla="*/ 174 w 205"/>
              <a:gd name="T27" fmla="*/ 128 h 201"/>
              <a:gd name="T28" fmla="*/ 174 w 205"/>
              <a:gd name="T29" fmla="*/ 119 h 201"/>
              <a:gd name="T30" fmla="*/ 171 w 205"/>
              <a:gd name="T31" fmla="*/ 107 h 201"/>
              <a:gd name="T32" fmla="*/ 166 w 205"/>
              <a:gd name="T33" fmla="*/ 94 h 201"/>
              <a:gd name="T34" fmla="*/ 158 w 205"/>
              <a:gd name="T35" fmla="*/ 79 h 201"/>
              <a:gd name="T36" fmla="*/ 146 w 205"/>
              <a:gd name="T37" fmla="*/ 63 h 201"/>
              <a:gd name="T38" fmla="*/ 129 w 205"/>
              <a:gd name="T39" fmla="*/ 45 h 201"/>
              <a:gd name="T40" fmla="*/ 107 w 205"/>
              <a:gd name="T41" fmla="*/ 26 h 201"/>
              <a:gd name="T42" fmla="*/ 101 w 205"/>
              <a:gd name="T43" fmla="*/ 0 h 201"/>
              <a:gd name="T44" fmla="*/ 111 w 205"/>
              <a:gd name="T45" fmla="*/ 3 h 201"/>
              <a:gd name="T46" fmla="*/ 122 w 205"/>
              <a:gd name="T47" fmla="*/ 9 h 201"/>
              <a:gd name="T48" fmla="*/ 134 w 205"/>
              <a:gd name="T49" fmla="*/ 18 h 201"/>
              <a:gd name="T50" fmla="*/ 146 w 205"/>
              <a:gd name="T51" fmla="*/ 30 h 201"/>
              <a:gd name="T52" fmla="*/ 158 w 205"/>
              <a:gd name="T53" fmla="*/ 44 h 201"/>
              <a:gd name="T54" fmla="*/ 169 w 205"/>
              <a:gd name="T55" fmla="*/ 59 h 201"/>
              <a:gd name="T56" fmla="*/ 180 w 205"/>
              <a:gd name="T57" fmla="*/ 76 h 201"/>
              <a:gd name="T58" fmla="*/ 189 w 205"/>
              <a:gd name="T59" fmla="*/ 93 h 201"/>
              <a:gd name="T60" fmla="*/ 198 w 205"/>
              <a:gd name="T61" fmla="*/ 111 h 201"/>
              <a:gd name="T62" fmla="*/ 203 w 205"/>
              <a:gd name="T63" fmla="*/ 128 h 201"/>
              <a:gd name="T64" fmla="*/ 205 w 205"/>
              <a:gd name="T65" fmla="*/ 145 h 201"/>
              <a:gd name="T66" fmla="*/ 204 w 205"/>
              <a:gd name="T67" fmla="*/ 161 h 201"/>
              <a:gd name="T68" fmla="*/ 199 w 205"/>
              <a:gd name="T69" fmla="*/ 175 h 201"/>
              <a:gd name="T70" fmla="*/ 191 w 205"/>
              <a:gd name="T71" fmla="*/ 187 h 201"/>
              <a:gd name="T72" fmla="*/ 179 w 205"/>
              <a:gd name="T73" fmla="*/ 195 h 201"/>
              <a:gd name="T74" fmla="*/ 165 w 205"/>
              <a:gd name="T75" fmla="*/ 199 h 201"/>
              <a:gd name="T76" fmla="*/ 149 w 205"/>
              <a:gd name="T77" fmla="*/ 201 h 201"/>
              <a:gd name="T78" fmla="*/ 130 w 205"/>
              <a:gd name="T79" fmla="*/ 200 h 201"/>
              <a:gd name="T80" fmla="*/ 110 w 205"/>
              <a:gd name="T81" fmla="*/ 197 h 201"/>
              <a:gd name="T82" fmla="*/ 90 w 205"/>
              <a:gd name="T83" fmla="*/ 192 h 201"/>
              <a:gd name="T84" fmla="*/ 70 w 205"/>
              <a:gd name="T85" fmla="*/ 184 h 201"/>
              <a:gd name="T86" fmla="*/ 51 w 205"/>
              <a:gd name="T87" fmla="*/ 174 h 201"/>
              <a:gd name="T88" fmla="*/ 34 w 205"/>
              <a:gd name="T89" fmla="*/ 164 h 201"/>
              <a:gd name="T90" fmla="*/ 19 w 205"/>
              <a:gd name="T91" fmla="*/ 151 h 201"/>
              <a:gd name="T92" fmla="*/ 8 w 205"/>
              <a:gd name="T93" fmla="*/ 138 h 201"/>
              <a:gd name="T94" fmla="*/ 0 w 205"/>
              <a:gd name="T95" fmla="*/ 123 h 201"/>
              <a:gd name="T96" fmla="*/ 0 w 205"/>
              <a:gd name="T97" fmla="*/ 119 h 201"/>
              <a:gd name="T98" fmla="*/ 3 w 205"/>
              <a:gd name="T99" fmla="*/ 112 h 201"/>
              <a:gd name="T100" fmla="*/ 8 w 205"/>
              <a:gd name="T101" fmla="*/ 102 h 201"/>
              <a:gd name="T102" fmla="*/ 14 w 205"/>
              <a:gd name="T103" fmla="*/ 92 h 201"/>
              <a:gd name="T104" fmla="*/ 22 w 205"/>
              <a:gd name="T105" fmla="*/ 80 h 201"/>
              <a:gd name="T106" fmla="*/ 30 w 205"/>
              <a:gd name="T107" fmla="*/ 67 h 201"/>
              <a:gd name="T108" fmla="*/ 39 w 205"/>
              <a:gd name="T109" fmla="*/ 55 h 201"/>
              <a:gd name="T110" fmla="*/ 52 w 205"/>
              <a:gd name="T111" fmla="*/ 41 h 201"/>
              <a:gd name="T112" fmla="*/ 64 w 205"/>
              <a:gd name="T113" fmla="*/ 28 h 201"/>
              <a:gd name="T114" fmla="*/ 76 w 205"/>
              <a:gd name="T115" fmla="*/ 17 h 201"/>
              <a:gd name="T116" fmla="*/ 86 w 205"/>
              <a:gd name="T117" fmla="*/ 9 h 201"/>
              <a:gd name="T118" fmla="*/ 95 w 205"/>
              <a:gd name="T119" fmla="*/ 3 h 201"/>
              <a:gd name="T120" fmla="*/ 101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107" y="26"/>
                </a:moveTo>
                <a:lnTo>
                  <a:pt x="97" y="32"/>
                </a:lnTo>
                <a:lnTo>
                  <a:pt x="115" y="44"/>
                </a:lnTo>
                <a:lnTo>
                  <a:pt x="130" y="59"/>
                </a:lnTo>
                <a:lnTo>
                  <a:pt x="143" y="75"/>
                </a:lnTo>
                <a:lnTo>
                  <a:pt x="153" y="90"/>
                </a:lnTo>
                <a:lnTo>
                  <a:pt x="160" y="106"/>
                </a:lnTo>
                <a:lnTo>
                  <a:pt x="166" y="119"/>
                </a:lnTo>
                <a:lnTo>
                  <a:pt x="169" y="130"/>
                </a:lnTo>
                <a:lnTo>
                  <a:pt x="172" y="137"/>
                </a:lnTo>
                <a:lnTo>
                  <a:pt x="172" y="140"/>
                </a:lnTo>
                <a:lnTo>
                  <a:pt x="173" y="138"/>
                </a:lnTo>
                <a:lnTo>
                  <a:pt x="173" y="134"/>
                </a:lnTo>
                <a:lnTo>
                  <a:pt x="174" y="128"/>
                </a:lnTo>
                <a:lnTo>
                  <a:pt x="174" y="119"/>
                </a:lnTo>
                <a:lnTo>
                  <a:pt x="171" y="107"/>
                </a:lnTo>
                <a:lnTo>
                  <a:pt x="166" y="94"/>
                </a:lnTo>
                <a:lnTo>
                  <a:pt x="158" y="79"/>
                </a:lnTo>
                <a:lnTo>
                  <a:pt x="146" y="63"/>
                </a:lnTo>
                <a:lnTo>
                  <a:pt x="129" y="45"/>
                </a:lnTo>
                <a:lnTo>
                  <a:pt x="107" y="26"/>
                </a:lnTo>
                <a:close/>
                <a:moveTo>
                  <a:pt x="101" y="0"/>
                </a:moveTo>
                <a:lnTo>
                  <a:pt x="111" y="3"/>
                </a:lnTo>
                <a:lnTo>
                  <a:pt x="122" y="9"/>
                </a:lnTo>
                <a:lnTo>
                  <a:pt x="134" y="18"/>
                </a:lnTo>
                <a:lnTo>
                  <a:pt x="146" y="30"/>
                </a:lnTo>
                <a:lnTo>
                  <a:pt x="158" y="44"/>
                </a:lnTo>
                <a:lnTo>
                  <a:pt x="169" y="59"/>
                </a:lnTo>
                <a:lnTo>
                  <a:pt x="180" y="76"/>
                </a:lnTo>
                <a:lnTo>
                  <a:pt x="189" y="93"/>
                </a:lnTo>
                <a:lnTo>
                  <a:pt x="198" y="111"/>
                </a:lnTo>
                <a:lnTo>
                  <a:pt x="203" y="128"/>
                </a:lnTo>
                <a:lnTo>
                  <a:pt x="205" y="145"/>
                </a:lnTo>
                <a:lnTo>
                  <a:pt x="204" y="161"/>
                </a:lnTo>
                <a:lnTo>
                  <a:pt x="199" y="175"/>
                </a:lnTo>
                <a:lnTo>
                  <a:pt x="191" y="187"/>
                </a:lnTo>
                <a:lnTo>
                  <a:pt x="179" y="195"/>
                </a:lnTo>
                <a:lnTo>
                  <a:pt x="165" y="199"/>
                </a:lnTo>
                <a:lnTo>
                  <a:pt x="149" y="201"/>
                </a:lnTo>
                <a:lnTo>
                  <a:pt x="130" y="200"/>
                </a:lnTo>
                <a:lnTo>
                  <a:pt x="110" y="197"/>
                </a:lnTo>
                <a:lnTo>
                  <a:pt x="90" y="192"/>
                </a:lnTo>
                <a:lnTo>
                  <a:pt x="70" y="184"/>
                </a:lnTo>
                <a:lnTo>
                  <a:pt x="51" y="174"/>
                </a:lnTo>
                <a:lnTo>
                  <a:pt x="34" y="164"/>
                </a:lnTo>
                <a:lnTo>
                  <a:pt x="19" y="151"/>
                </a:lnTo>
                <a:lnTo>
                  <a:pt x="8" y="138"/>
                </a:lnTo>
                <a:lnTo>
                  <a:pt x="0" y="123"/>
                </a:lnTo>
                <a:lnTo>
                  <a:pt x="0" y="119"/>
                </a:lnTo>
                <a:lnTo>
                  <a:pt x="3" y="112"/>
                </a:lnTo>
                <a:lnTo>
                  <a:pt x="8" y="102"/>
                </a:lnTo>
                <a:lnTo>
                  <a:pt x="14" y="92"/>
                </a:lnTo>
                <a:lnTo>
                  <a:pt x="22" y="80"/>
                </a:lnTo>
                <a:lnTo>
                  <a:pt x="30" y="67"/>
                </a:lnTo>
                <a:lnTo>
                  <a:pt x="39" y="55"/>
                </a:lnTo>
                <a:lnTo>
                  <a:pt x="52" y="41"/>
                </a:lnTo>
                <a:lnTo>
                  <a:pt x="64" y="28"/>
                </a:lnTo>
                <a:lnTo>
                  <a:pt x="76" y="17"/>
                </a:lnTo>
                <a:lnTo>
                  <a:pt x="86" y="9"/>
                </a:lnTo>
                <a:lnTo>
                  <a:pt x="95" y="3"/>
                </a:lnTo>
                <a:lnTo>
                  <a:pt x="101" y="0"/>
                </a:lnTo>
                <a:close/>
              </a:path>
            </a:pathLst>
          </a:custGeom>
          <a:solidFill>
            <a:schemeClr val="accent4"/>
          </a:solidFill>
          <a:ln w="0">
            <a:noFill/>
            <a:prstDash val="solid"/>
            <a:round/>
            <a:headEnd/>
            <a:tailEnd/>
          </a:ln>
        </xdr:spPr>
      </xdr:sp>
      <xdr:sp macro="" textlink="">
        <xdr:nvSpPr>
          <xdr:cNvPr id="72" name="Freeform 30"/>
          <xdr:cNvSpPr>
            <a:spLocks/>
          </xdr:cNvSpPr>
        </xdr:nvSpPr>
        <xdr:spPr bwMode="auto">
          <a:xfrm>
            <a:off x="720" y="65"/>
            <a:ext cx="8" cy="8"/>
          </a:xfrm>
          <a:custGeom>
            <a:avLst/>
            <a:gdLst>
              <a:gd name="T0" fmla="*/ 57 w 96"/>
              <a:gd name="T1" fmla="*/ 0 h 95"/>
              <a:gd name="T2" fmla="*/ 63 w 96"/>
              <a:gd name="T3" fmla="*/ 1 h 95"/>
              <a:gd name="T4" fmla="*/ 67 w 96"/>
              <a:gd name="T5" fmla="*/ 4 h 95"/>
              <a:gd name="T6" fmla="*/ 74 w 96"/>
              <a:gd name="T7" fmla="*/ 8 h 95"/>
              <a:gd name="T8" fmla="*/ 82 w 96"/>
              <a:gd name="T9" fmla="*/ 12 h 95"/>
              <a:gd name="T10" fmla="*/ 89 w 96"/>
              <a:gd name="T11" fmla="*/ 16 h 95"/>
              <a:gd name="T12" fmla="*/ 94 w 96"/>
              <a:gd name="T13" fmla="*/ 19 h 95"/>
              <a:gd name="T14" fmla="*/ 96 w 96"/>
              <a:gd name="T15" fmla="*/ 20 h 95"/>
              <a:gd name="T16" fmla="*/ 94 w 96"/>
              <a:gd name="T17" fmla="*/ 21 h 95"/>
              <a:gd name="T18" fmla="*/ 88 w 96"/>
              <a:gd name="T19" fmla="*/ 24 h 95"/>
              <a:gd name="T20" fmla="*/ 80 w 96"/>
              <a:gd name="T21" fmla="*/ 28 h 95"/>
              <a:gd name="T22" fmla="*/ 70 w 96"/>
              <a:gd name="T23" fmla="*/ 33 h 95"/>
              <a:gd name="T24" fmla="*/ 60 w 96"/>
              <a:gd name="T25" fmla="*/ 41 h 95"/>
              <a:gd name="T26" fmla="*/ 50 w 96"/>
              <a:gd name="T27" fmla="*/ 49 h 95"/>
              <a:gd name="T28" fmla="*/ 42 w 96"/>
              <a:gd name="T29" fmla="*/ 59 h 95"/>
              <a:gd name="T30" fmla="*/ 36 w 96"/>
              <a:gd name="T31" fmla="*/ 69 h 95"/>
              <a:gd name="T32" fmla="*/ 31 w 96"/>
              <a:gd name="T33" fmla="*/ 79 h 95"/>
              <a:gd name="T34" fmla="*/ 28 w 96"/>
              <a:gd name="T35" fmla="*/ 87 h 95"/>
              <a:gd name="T36" fmla="*/ 26 w 96"/>
              <a:gd name="T37" fmla="*/ 93 h 95"/>
              <a:gd name="T38" fmla="*/ 26 w 96"/>
              <a:gd name="T39" fmla="*/ 95 h 95"/>
              <a:gd name="T40" fmla="*/ 1 w 96"/>
              <a:gd name="T41" fmla="*/ 67 h 95"/>
              <a:gd name="T42" fmla="*/ 0 w 96"/>
              <a:gd name="T43" fmla="*/ 62 h 95"/>
              <a:gd name="T44" fmla="*/ 2 w 96"/>
              <a:gd name="T45" fmla="*/ 55 h 95"/>
              <a:gd name="T46" fmla="*/ 7 w 96"/>
              <a:gd name="T47" fmla="*/ 47 h 95"/>
              <a:gd name="T48" fmla="*/ 14 w 96"/>
              <a:gd name="T49" fmla="*/ 37 h 95"/>
              <a:gd name="T50" fmla="*/ 22 w 96"/>
              <a:gd name="T51" fmla="*/ 28 h 95"/>
              <a:gd name="T52" fmla="*/ 31 w 96"/>
              <a:gd name="T53" fmla="*/ 18 h 95"/>
              <a:gd name="T54" fmla="*/ 41 w 96"/>
              <a:gd name="T55" fmla="*/ 10 h 95"/>
              <a:gd name="T56" fmla="*/ 50 w 96"/>
              <a:gd name="T57" fmla="*/ 4 h 95"/>
              <a:gd name="T58" fmla="*/ 57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57" y="0"/>
                </a:moveTo>
                <a:lnTo>
                  <a:pt x="63" y="1"/>
                </a:lnTo>
                <a:lnTo>
                  <a:pt x="67" y="4"/>
                </a:lnTo>
                <a:lnTo>
                  <a:pt x="74" y="8"/>
                </a:lnTo>
                <a:lnTo>
                  <a:pt x="82" y="12"/>
                </a:lnTo>
                <a:lnTo>
                  <a:pt x="89" y="16"/>
                </a:lnTo>
                <a:lnTo>
                  <a:pt x="94" y="19"/>
                </a:lnTo>
                <a:lnTo>
                  <a:pt x="96" y="20"/>
                </a:lnTo>
                <a:lnTo>
                  <a:pt x="94" y="21"/>
                </a:lnTo>
                <a:lnTo>
                  <a:pt x="88" y="24"/>
                </a:lnTo>
                <a:lnTo>
                  <a:pt x="80" y="28"/>
                </a:lnTo>
                <a:lnTo>
                  <a:pt x="70" y="33"/>
                </a:lnTo>
                <a:lnTo>
                  <a:pt x="60" y="41"/>
                </a:lnTo>
                <a:lnTo>
                  <a:pt x="50" y="49"/>
                </a:lnTo>
                <a:lnTo>
                  <a:pt x="42" y="59"/>
                </a:lnTo>
                <a:lnTo>
                  <a:pt x="36" y="69"/>
                </a:lnTo>
                <a:lnTo>
                  <a:pt x="31" y="79"/>
                </a:lnTo>
                <a:lnTo>
                  <a:pt x="28" y="87"/>
                </a:lnTo>
                <a:lnTo>
                  <a:pt x="26" y="93"/>
                </a:lnTo>
                <a:lnTo>
                  <a:pt x="26" y="95"/>
                </a:lnTo>
                <a:lnTo>
                  <a:pt x="1" y="67"/>
                </a:lnTo>
                <a:lnTo>
                  <a:pt x="0" y="62"/>
                </a:lnTo>
                <a:lnTo>
                  <a:pt x="2" y="55"/>
                </a:lnTo>
                <a:lnTo>
                  <a:pt x="7" y="47"/>
                </a:lnTo>
                <a:lnTo>
                  <a:pt x="14" y="37"/>
                </a:lnTo>
                <a:lnTo>
                  <a:pt x="22" y="28"/>
                </a:lnTo>
                <a:lnTo>
                  <a:pt x="31" y="18"/>
                </a:lnTo>
                <a:lnTo>
                  <a:pt x="41" y="10"/>
                </a:lnTo>
                <a:lnTo>
                  <a:pt x="50" y="4"/>
                </a:lnTo>
                <a:lnTo>
                  <a:pt x="57" y="0"/>
                </a:lnTo>
                <a:close/>
              </a:path>
            </a:pathLst>
          </a:custGeom>
          <a:solidFill>
            <a:srgbClr val="000000"/>
          </a:solidFill>
          <a:ln w="0">
            <a:noFill/>
            <a:prstDash val="solid"/>
            <a:round/>
            <a:headEnd/>
            <a:tailEnd/>
          </a:ln>
        </xdr:spPr>
      </xdr:sp>
      <xdr:sp macro="" textlink="">
        <xdr:nvSpPr>
          <xdr:cNvPr id="73" name="Freeform 31"/>
          <xdr:cNvSpPr>
            <a:spLocks/>
          </xdr:cNvSpPr>
        </xdr:nvSpPr>
        <xdr:spPr bwMode="auto">
          <a:xfrm>
            <a:off x="723" y="67"/>
            <a:ext cx="10" cy="11"/>
          </a:xfrm>
          <a:custGeom>
            <a:avLst/>
            <a:gdLst>
              <a:gd name="T0" fmla="*/ 94 w 121"/>
              <a:gd name="T1" fmla="*/ 0 h 134"/>
              <a:gd name="T2" fmla="*/ 105 w 121"/>
              <a:gd name="T3" fmla="*/ 2 h 134"/>
              <a:gd name="T4" fmla="*/ 113 w 121"/>
              <a:gd name="T5" fmla="*/ 4 h 134"/>
              <a:gd name="T6" fmla="*/ 119 w 121"/>
              <a:gd name="T7" fmla="*/ 7 h 134"/>
              <a:gd name="T8" fmla="*/ 121 w 121"/>
              <a:gd name="T9" fmla="*/ 8 h 134"/>
              <a:gd name="T10" fmla="*/ 111 w 121"/>
              <a:gd name="T11" fmla="*/ 13 h 134"/>
              <a:gd name="T12" fmla="*/ 101 w 121"/>
              <a:gd name="T13" fmla="*/ 19 h 134"/>
              <a:gd name="T14" fmla="*/ 92 w 121"/>
              <a:gd name="T15" fmla="*/ 27 h 134"/>
              <a:gd name="T16" fmla="*/ 84 w 121"/>
              <a:gd name="T17" fmla="*/ 34 h 134"/>
              <a:gd name="T18" fmla="*/ 78 w 121"/>
              <a:gd name="T19" fmla="*/ 41 h 134"/>
              <a:gd name="T20" fmla="*/ 73 w 121"/>
              <a:gd name="T21" fmla="*/ 45 h 134"/>
              <a:gd name="T22" fmla="*/ 72 w 121"/>
              <a:gd name="T23" fmla="*/ 47 h 134"/>
              <a:gd name="T24" fmla="*/ 56 w 121"/>
              <a:gd name="T25" fmla="*/ 66 h 134"/>
              <a:gd name="T26" fmla="*/ 43 w 121"/>
              <a:gd name="T27" fmla="*/ 84 h 134"/>
              <a:gd name="T28" fmla="*/ 33 w 121"/>
              <a:gd name="T29" fmla="*/ 100 h 134"/>
              <a:gd name="T30" fmla="*/ 26 w 121"/>
              <a:gd name="T31" fmla="*/ 114 h 134"/>
              <a:gd name="T32" fmla="*/ 20 w 121"/>
              <a:gd name="T33" fmla="*/ 124 h 134"/>
              <a:gd name="T34" fmla="*/ 17 w 121"/>
              <a:gd name="T35" fmla="*/ 131 h 134"/>
              <a:gd name="T36" fmla="*/ 16 w 121"/>
              <a:gd name="T37" fmla="*/ 134 h 134"/>
              <a:gd name="T38" fmla="*/ 8 w 121"/>
              <a:gd name="T39" fmla="*/ 121 h 134"/>
              <a:gd name="T40" fmla="*/ 3 w 121"/>
              <a:gd name="T41" fmla="*/ 107 h 134"/>
              <a:gd name="T42" fmla="*/ 1 w 121"/>
              <a:gd name="T43" fmla="*/ 94 h 134"/>
              <a:gd name="T44" fmla="*/ 0 w 121"/>
              <a:gd name="T45" fmla="*/ 82 h 134"/>
              <a:gd name="T46" fmla="*/ 2 w 121"/>
              <a:gd name="T47" fmla="*/ 65 h 134"/>
              <a:gd name="T48" fmla="*/ 8 w 121"/>
              <a:gd name="T49" fmla="*/ 50 h 134"/>
              <a:gd name="T50" fmla="*/ 17 w 121"/>
              <a:gd name="T51" fmla="*/ 36 h 134"/>
              <a:gd name="T52" fmla="*/ 29 w 121"/>
              <a:gd name="T53" fmla="*/ 25 h 134"/>
              <a:gd name="T54" fmla="*/ 41 w 121"/>
              <a:gd name="T55" fmla="*/ 16 h 134"/>
              <a:gd name="T56" fmla="*/ 53 w 121"/>
              <a:gd name="T57" fmla="*/ 9 h 134"/>
              <a:gd name="T58" fmla="*/ 64 w 121"/>
              <a:gd name="T59" fmla="*/ 5 h 134"/>
              <a:gd name="T60" fmla="*/ 80 w 121"/>
              <a:gd name="T61" fmla="*/ 1 h 134"/>
              <a:gd name="T62" fmla="*/ 94 w 121"/>
              <a:gd name="T63" fmla="*/ 0 h 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1" h="134">
                <a:moveTo>
                  <a:pt x="94" y="0"/>
                </a:moveTo>
                <a:lnTo>
                  <a:pt x="105" y="2"/>
                </a:lnTo>
                <a:lnTo>
                  <a:pt x="113" y="4"/>
                </a:lnTo>
                <a:lnTo>
                  <a:pt x="119" y="7"/>
                </a:lnTo>
                <a:lnTo>
                  <a:pt x="121" y="8"/>
                </a:lnTo>
                <a:lnTo>
                  <a:pt x="111" y="13"/>
                </a:lnTo>
                <a:lnTo>
                  <a:pt x="101" y="19"/>
                </a:lnTo>
                <a:lnTo>
                  <a:pt x="92" y="27"/>
                </a:lnTo>
                <a:lnTo>
                  <a:pt x="84" y="34"/>
                </a:lnTo>
                <a:lnTo>
                  <a:pt x="78" y="41"/>
                </a:lnTo>
                <a:lnTo>
                  <a:pt x="73" y="45"/>
                </a:lnTo>
                <a:lnTo>
                  <a:pt x="72" y="47"/>
                </a:lnTo>
                <a:lnTo>
                  <a:pt x="56" y="66"/>
                </a:lnTo>
                <a:lnTo>
                  <a:pt x="43" y="84"/>
                </a:lnTo>
                <a:lnTo>
                  <a:pt x="33" y="100"/>
                </a:lnTo>
                <a:lnTo>
                  <a:pt x="26" y="114"/>
                </a:lnTo>
                <a:lnTo>
                  <a:pt x="20" y="124"/>
                </a:lnTo>
                <a:lnTo>
                  <a:pt x="17" y="131"/>
                </a:lnTo>
                <a:lnTo>
                  <a:pt x="16" y="134"/>
                </a:lnTo>
                <a:lnTo>
                  <a:pt x="8" y="121"/>
                </a:lnTo>
                <a:lnTo>
                  <a:pt x="3" y="107"/>
                </a:lnTo>
                <a:lnTo>
                  <a:pt x="1" y="94"/>
                </a:lnTo>
                <a:lnTo>
                  <a:pt x="0" y="82"/>
                </a:lnTo>
                <a:lnTo>
                  <a:pt x="2" y="65"/>
                </a:lnTo>
                <a:lnTo>
                  <a:pt x="8" y="50"/>
                </a:lnTo>
                <a:lnTo>
                  <a:pt x="17" y="36"/>
                </a:lnTo>
                <a:lnTo>
                  <a:pt x="29" y="25"/>
                </a:lnTo>
                <a:lnTo>
                  <a:pt x="41" y="16"/>
                </a:lnTo>
                <a:lnTo>
                  <a:pt x="53" y="9"/>
                </a:lnTo>
                <a:lnTo>
                  <a:pt x="64" y="5"/>
                </a:lnTo>
                <a:lnTo>
                  <a:pt x="80" y="1"/>
                </a:lnTo>
                <a:lnTo>
                  <a:pt x="94" y="0"/>
                </a:lnTo>
                <a:close/>
              </a:path>
            </a:pathLst>
          </a:custGeom>
          <a:solidFill>
            <a:srgbClr val="000000"/>
          </a:solidFill>
          <a:ln w="0">
            <a:noFill/>
            <a:prstDash val="solid"/>
            <a:round/>
            <a:headEnd/>
            <a:tailEnd/>
          </a:ln>
        </xdr:spPr>
      </xdr:sp>
      <xdr:sp macro="" textlink="">
        <xdr:nvSpPr>
          <xdr:cNvPr id="74" name="Freeform 32"/>
          <xdr:cNvSpPr>
            <a:spLocks noEditPoints="1"/>
          </xdr:cNvSpPr>
        </xdr:nvSpPr>
        <xdr:spPr bwMode="auto">
          <a:xfrm>
            <a:off x="737" y="15"/>
            <a:ext cx="15" cy="16"/>
          </a:xfrm>
          <a:custGeom>
            <a:avLst/>
            <a:gdLst>
              <a:gd name="T0" fmla="*/ 78 w 178"/>
              <a:gd name="T1" fmla="*/ 43 h 200"/>
              <a:gd name="T2" fmla="*/ 77 w 178"/>
              <a:gd name="T3" fmla="*/ 43 h 200"/>
              <a:gd name="T4" fmla="*/ 74 w 178"/>
              <a:gd name="T5" fmla="*/ 44 h 200"/>
              <a:gd name="T6" fmla="*/ 69 w 178"/>
              <a:gd name="T7" fmla="*/ 47 h 200"/>
              <a:gd name="T8" fmla="*/ 63 w 178"/>
              <a:gd name="T9" fmla="*/ 51 h 200"/>
              <a:gd name="T10" fmla="*/ 56 w 178"/>
              <a:gd name="T11" fmla="*/ 58 h 200"/>
              <a:gd name="T12" fmla="*/ 49 w 178"/>
              <a:gd name="T13" fmla="*/ 67 h 200"/>
              <a:gd name="T14" fmla="*/ 41 w 178"/>
              <a:gd name="T15" fmla="*/ 79 h 200"/>
              <a:gd name="T16" fmla="*/ 34 w 178"/>
              <a:gd name="T17" fmla="*/ 94 h 200"/>
              <a:gd name="T18" fmla="*/ 29 w 178"/>
              <a:gd name="T19" fmla="*/ 112 h 200"/>
              <a:gd name="T20" fmla="*/ 24 w 178"/>
              <a:gd name="T21" fmla="*/ 135 h 200"/>
              <a:gd name="T22" fmla="*/ 22 w 178"/>
              <a:gd name="T23" fmla="*/ 162 h 200"/>
              <a:gd name="T24" fmla="*/ 33 w 178"/>
              <a:gd name="T25" fmla="*/ 166 h 200"/>
              <a:gd name="T26" fmla="*/ 33 w 178"/>
              <a:gd name="T27" fmla="*/ 144 h 200"/>
              <a:gd name="T28" fmla="*/ 36 w 178"/>
              <a:gd name="T29" fmla="*/ 123 h 200"/>
              <a:gd name="T30" fmla="*/ 41 w 178"/>
              <a:gd name="T31" fmla="*/ 104 h 200"/>
              <a:gd name="T32" fmla="*/ 49 w 178"/>
              <a:gd name="T33" fmla="*/ 87 h 200"/>
              <a:gd name="T34" fmla="*/ 57 w 178"/>
              <a:gd name="T35" fmla="*/ 72 h 200"/>
              <a:gd name="T36" fmla="*/ 65 w 178"/>
              <a:gd name="T37" fmla="*/ 60 h 200"/>
              <a:gd name="T38" fmla="*/ 72 w 178"/>
              <a:gd name="T39" fmla="*/ 50 h 200"/>
              <a:gd name="T40" fmla="*/ 76 w 178"/>
              <a:gd name="T41" fmla="*/ 45 h 200"/>
              <a:gd name="T42" fmla="*/ 78 w 178"/>
              <a:gd name="T43" fmla="*/ 43 h 200"/>
              <a:gd name="T44" fmla="*/ 107 w 178"/>
              <a:gd name="T45" fmla="*/ 0 h 200"/>
              <a:gd name="T46" fmla="*/ 118 w 178"/>
              <a:gd name="T47" fmla="*/ 4 h 200"/>
              <a:gd name="T48" fmla="*/ 130 w 178"/>
              <a:gd name="T49" fmla="*/ 13 h 200"/>
              <a:gd name="T50" fmla="*/ 141 w 178"/>
              <a:gd name="T51" fmla="*/ 26 h 200"/>
              <a:gd name="T52" fmla="*/ 151 w 178"/>
              <a:gd name="T53" fmla="*/ 42 h 200"/>
              <a:gd name="T54" fmla="*/ 160 w 178"/>
              <a:gd name="T55" fmla="*/ 60 h 200"/>
              <a:gd name="T56" fmla="*/ 167 w 178"/>
              <a:gd name="T57" fmla="*/ 80 h 200"/>
              <a:gd name="T58" fmla="*/ 173 w 178"/>
              <a:gd name="T59" fmla="*/ 100 h 200"/>
              <a:gd name="T60" fmla="*/ 177 w 178"/>
              <a:gd name="T61" fmla="*/ 121 h 200"/>
              <a:gd name="T62" fmla="*/ 178 w 178"/>
              <a:gd name="T63" fmla="*/ 141 h 200"/>
              <a:gd name="T64" fmla="*/ 176 w 178"/>
              <a:gd name="T65" fmla="*/ 161 h 200"/>
              <a:gd name="T66" fmla="*/ 172 w 178"/>
              <a:gd name="T67" fmla="*/ 178 h 200"/>
              <a:gd name="T68" fmla="*/ 164 w 178"/>
              <a:gd name="T69" fmla="*/ 193 h 200"/>
              <a:gd name="T70" fmla="*/ 160 w 178"/>
              <a:gd name="T71" fmla="*/ 195 h 200"/>
              <a:gd name="T72" fmla="*/ 150 w 178"/>
              <a:gd name="T73" fmla="*/ 197 h 200"/>
              <a:gd name="T74" fmla="*/ 137 w 178"/>
              <a:gd name="T75" fmla="*/ 199 h 200"/>
              <a:gd name="T76" fmla="*/ 121 w 178"/>
              <a:gd name="T77" fmla="*/ 200 h 200"/>
              <a:gd name="T78" fmla="*/ 104 w 178"/>
              <a:gd name="T79" fmla="*/ 200 h 200"/>
              <a:gd name="T80" fmla="*/ 86 w 178"/>
              <a:gd name="T81" fmla="*/ 200 h 200"/>
              <a:gd name="T82" fmla="*/ 64 w 178"/>
              <a:gd name="T83" fmla="*/ 198 h 200"/>
              <a:gd name="T84" fmla="*/ 43 w 178"/>
              <a:gd name="T85" fmla="*/ 194 h 200"/>
              <a:gd name="T86" fmla="*/ 25 w 178"/>
              <a:gd name="T87" fmla="*/ 190 h 200"/>
              <a:gd name="T88" fmla="*/ 12 w 178"/>
              <a:gd name="T89" fmla="*/ 186 h 200"/>
              <a:gd name="T90" fmla="*/ 5 w 178"/>
              <a:gd name="T91" fmla="*/ 181 h 200"/>
              <a:gd name="T92" fmla="*/ 1 w 178"/>
              <a:gd name="T93" fmla="*/ 171 h 200"/>
              <a:gd name="T94" fmla="*/ 0 w 178"/>
              <a:gd name="T95" fmla="*/ 157 h 200"/>
              <a:gd name="T96" fmla="*/ 1 w 178"/>
              <a:gd name="T97" fmla="*/ 141 h 200"/>
              <a:gd name="T98" fmla="*/ 4 w 178"/>
              <a:gd name="T99" fmla="*/ 122 h 200"/>
              <a:gd name="T100" fmla="*/ 9 w 178"/>
              <a:gd name="T101" fmla="*/ 103 h 200"/>
              <a:gd name="T102" fmla="*/ 16 w 178"/>
              <a:gd name="T103" fmla="*/ 83 h 200"/>
              <a:gd name="T104" fmla="*/ 25 w 178"/>
              <a:gd name="T105" fmla="*/ 64 h 200"/>
              <a:gd name="T106" fmla="*/ 35 w 178"/>
              <a:gd name="T107" fmla="*/ 45 h 200"/>
              <a:gd name="T108" fmla="*/ 48 w 178"/>
              <a:gd name="T109" fmla="*/ 28 h 200"/>
              <a:gd name="T110" fmla="*/ 61 w 178"/>
              <a:gd name="T111" fmla="*/ 15 h 200"/>
              <a:gd name="T112" fmla="*/ 75 w 178"/>
              <a:gd name="T113" fmla="*/ 5 h 200"/>
              <a:gd name="T114" fmla="*/ 91 w 178"/>
              <a:gd name="T115" fmla="*/ 0 h 200"/>
              <a:gd name="T116" fmla="*/ 107 w 178"/>
              <a:gd name="T117" fmla="*/ 0 h 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78" h="200">
                <a:moveTo>
                  <a:pt x="78" y="43"/>
                </a:moveTo>
                <a:lnTo>
                  <a:pt x="77" y="43"/>
                </a:lnTo>
                <a:lnTo>
                  <a:pt x="74" y="44"/>
                </a:lnTo>
                <a:lnTo>
                  <a:pt x="69" y="47"/>
                </a:lnTo>
                <a:lnTo>
                  <a:pt x="63" y="51"/>
                </a:lnTo>
                <a:lnTo>
                  <a:pt x="56" y="58"/>
                </a:lnTo>
                <a:lnTo>
                  <a:pt x="49" y="67"/>
                </a:lnTo>
                <a:lnTo>
                  <a:pt x="41" y="79"/>
                </a:lnTo>
                <a:lnTo>
                  <a:pt x="34" y="94"/>
                </a:lnTo>
                <a:lnTo>
                  <a:pt x="29" y="112"/>
                </a:lnTo>
                <a:lnTo>
                  <a:pt x="24" y="135"/>
                </a:lnTo>
                <a:lnTo>
                  <a:pt x="22" y="162"/>
                </a:lnTo>
                <a:lnTo>
                  <a:pt x="33" y="166"/>
                </a:lnTo>
                <a:lnTo>
                  <a:pt x="33" y="144"/>
                </a:lnTo>
                <a:lnTo>
                  <a:pt x="36" y="123"/>
                </a:lnTo>
                <a:lnTo>
                  <a:pt x="41" y="104"/>
                </a:lnTo>
                <a:lnTo>
                  <a:pt x="49" y="87"/>
                </a:lnTo>
                <a:lnTo>
                  <a:pt x="57" y="72"/>
                </a:lnTo>
                <a:lnTo>
                  <a:pt x="65" y="60"/>
                </a:lnTo>
                <a:lnTo>
                  <a:pt x="72" y="50"/>
                </a:lnTo>
                <a:lnTo>
                  <a:pt x="76" y="45"/>
                </a:lnTo>
                <a:lnTo>
                  <a:pt x="78" y="43"/>
                </a:lnTo>
                <a:close/>
                <a:moveTo>
                  <a:pt x="107" y="0"/>
                </a:moveTo>
                <a:lnTo>
                  <a:pt x="118" y="4"/>
                </a:lnTo>
                <a:lnTo>
                  <a:pt x="130" y="13"/>
                </a:lnTo>
                <a:lnTo>
                  <a:pt x="141" y="26"/>
                </a:lnTo>
                <a:lnTo>
                  <a:pt x="151" y="42"/>
                </a:lnTo>
                <a:lnTo>
                  <a:pt x="160" y="60"/>
                </a:lnTo>
                <a:lnTo>
                  <a:pt x="167" y="80"/>
                </a:lnTo>
                <a:lnTo>
                  <a:pt x="173" y="100"/>
                </a:lnTo>
                <a:lnTo>
                  <a:pt x="177" y="121"/>
                </a:lnTo>
                <a:lnTo>
                  <a:pt x="178" y="141"/>
                </a:lnTo>
                <a:lnTo>
                  <a:pt x="176" y="161"/>
                </a:lnTo>
                <a:lnTo>
                  <a:pt x="172" y="178"/>
                </a:lnTo>
                <a:lnTo>
                  <a:pt x="164" y="193"/>
                </a:lnTo>
                <a:lnTo>
                  <a:pt x="160" y="195"/>
                </a:lnTo>
                <a:lnTo>
                  <a:pt x="150" y="197"/>
                </a:lnTo>
                <a:lnTo>
                  <a:pt x="137" y="199"/>
                </a:lnTo>
                <a:lnTo>
                  <a:pt x="121" y="200"/>
                </a:lnTo>
                <a:lnTo>
                  <a:pt x="104" y="200"/>
                </a:lnTo>
                <a:lnTo>
                  <a:pt x="86" y="200"/>
                </a:lnTo>
                <a:lnTo>
                  <a:pt x="64" y="198"/>
                </a:lnTo>
                <a:lnTo>
                  <a:pt x="43" y="194"/>
                </a:lnTo>
                <a:lnTo>
                  <a:pt x="25" y="190"/>
                </a:lnTo>
                <a:lnTo>
                  <a:pt x="12" y="186"/>
                </a:lnTo>
                <a:lnTo>
                  <a:pt x="5" y="181"/>
                </a:lnTo>
                <a:lnTo>
                  <a:pt x="1" y="171"/>
                </a:lnTo>
                <a:lnTo>
                  <a:pt x="0" y="157"/>
                </a:lnTo>
                <a:lnTo>
                  <a:pt x="1" y="141"/>
                </a:lnTo>
                <a:lnTo>
                  <a:pt x="4" y="122"/>
                </a:lnTo>
                <a:lnTo>
                  <a:pt x="9" y="103"/>
                </a:lnTo>
                <a:lnTo>
                  <a:pt x="16" y="83"/>
                </a:lnTo>
                <a:lnTo>
                  <a:pt x="25" y="64"/>
                </a:lnTo>
                <a:lnTo>
                  <a:pt x="35" y="45"/>
                </a:lnTo>
                <a:lnTo>
                  <a:pt x="48" y="28"/>
                </a:lnTo>
                <a:lnTo>
                  <a:pt x="61" y="15"/>
                </a:lnTo>
                <a:lnTo>
                  <a:pt x="75" y="5"/>
                </a:lnTo>
                <a:lnTo>
                  <a:pt x="91" y="0"/>
                </a:lnTo>
                <a:lnTo>
                  <a:pt x="107" y="0"/>
                </a:lnTo>
                <a:close/>
              </a:path>
            </a:pathLst>
          </a:custGeom>
          <a:solidFill>
            <a:schemeClr val="accent3"/>
          </a:solidFill>
          <a:ln w="0">
            <a:noFill/>
            <a:prstDash val="solid"/>
            <a:round/>
            <a:headEnd/>
            <a:tailEnd/>
          </a:ln>
        </xdr:spPr>
      </xdr:sp>
      <xdr:sp macro="" textlink="">
        <xdr:nvSpPr>
          <xdr:cNvPr id="75" name="Freeform 33"/>
          <xdr:cNvSpPr>
            <a:spLocks/>
          </xdr:cNvSpPr>
        </xdr:nvSpPr>
        <xdr:spPr bwMode="auto">
          <a:xfrm>
            <a:off x="739" y="35"/>
            <a:ext cx="9" cy="5"/>
          </a:xfrm>
          <a:custGeom>
            <a:avLst/>
            <a:gdLst>
              <a:gd name="T0" fmla="*/ 0 w 103"/>
              <a:gd name="T1" fmla="*/ 0 h 57"/>
              <a:gd name="T2" fmla="*/ 2 w 103"/>
              <a:gd name="T3" fmla="*/ 1 h 57"/>
              <a:gd name="T4" fmla="*/ 8 w 103"/>
              <a:gd name="T5" fmla="*/ 5 h 57"/>
              <a:gd name="T6" fmla="*/ 16 w 103"/>
              <a:gd name="T7" fmla="*/ 9 h 57"/>
              <a:gd name="T8" fmla="*/ 27 w 103"/>
              <a:gd name="T9" fmla="*/ 13 h 57"/>
              <a:gd name="T10" fmla="*/ 39 w 103"/>
              <a:gd name="T11" fmla="*/ 18 h 57"/>
              <a:gd name="T12" fmla="*/ 51 w 103"/>
              <a:gd name="T13" fmla="*/ 20 h 57"/>
              <a:gd name="T14" fmla="*/ 64 w 103"/>
              <a:gd name="T15" fmla="*/ 21 h 57"/>
              <a:gd name="T16" fmla="*/ 75 w 103"/>
              <a:gd name="T17" fmla="*/ 20 h 57"/>
              <a:gd name="T18" fmla="*/ 86 w 103"/>
              <a:gd name="T19" fmla="*/ 19 h 57"/>
              <a:gd name="T20" fmla="*/ 95 w 103"/>
              <a:gd name="T21" fmla="*/ 17 h 57"/>
              <a:gd name="T22" fmla="*/ 100 w 103"/>
              <a:gd name="T23" fmla="*/ 15 h 57"/>
              <a:gd name="T24" fmla="*/ 103 w 103"/>
              <a:gd name="T25" fmla="*/ 14 h 57"/>
              <a:gd name="T26" fmla="*/ 94 w 103"/>
              <a:gd name="T27" fmla="*/ 50 h 57"/>
              <a:gd name="T28" fmla="*/ 91 w 103"/>
              <a:gd name="T29" fmla="*/ 54 h 57"/>
              <a:gd name="T30" fmla="*/ 84 w 103"/>
              <a:gd name="T31" fmla="*/ 56 h 57"/>
              <a:gd name="T32" fmla="*/ 74 w 103"/>
              <a:gd name="T33" fmla="*/ 57 h 57"/>
              <a:gd name="T34" fmla="*/ 63 w 103"/>
              <a:gd name="T35" fmla="*/ 57 h 57"/>
              <a:gd name="T36" fmla="*/ 50 w 103"/>
              <a:gd name="T37" fmla="*/ 56 h 57"/>
              <a:gd name="T38" fmla="*/ 37 w 103"/>
              <a:gd name="T39" fmla="*/ 54 h 57"/>
              <a:gd name="T40" fmla="*/ 25 w 103"/>
              <a:gd name="T41" fmla="*/ 51 h 57"/>
              <a:gd name="T42" fmla="*/ 13 w 103"/>
              <a:gd name="T43" fmla="*/ 47 h 57"/>
              <a:gd name="T44" fmla="*/ 6 w 103"/>
              <a:gd name="T45" fmla="*/ 43 h 57"/>
              <a:gd name="T46" fmla="*/ 4 w 103"/>
              <a:gd name="T47" fmla="*/ 38 h 57"/>
              <a:gd name="T48" fmla="*/ 3 w 103"/>
              <a:gd name="T49" fmla="*/ 33 h 57"/>
              <a:gd name="T50" fmla="*/ 3 w 103"/>
              <a:gd name="T51" fmla="*/ 25 h 57"/>
              <a:gd name="T52" fmla="*/ 2 w 103"/>
              <a:gd name="T53" fmla="*/ 16 h 57"/>
              <a:gd name="T54" fmla="*/ 1 w 103"/>
              <a:gd name="T55" fmla="*/ 8 h 57"/>
              <a:gd name="T56" fmla="*/ 0 w 103"/>
              <a:gd name="T57" fmla="*/ 2 h 57"/>
              <a:gd name="T58" fmla="*/ 0 w 103"/>
              <a:gd name="T59" fmla="*/ 0 h 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03" h="57">
                <a:moveTo>
                  <a:pt x="0" y="0"/>
                </a:moveTo>
                <a:lnTo>
                  <a:pt x="2" y="1"/>
                </a:lnTo>
                <a:lnTo>
                  <a:pt x="8" y="5"/>
                </a:lnTo>
                <a:lnTo>
                  <a:pt x="16" y="9"/>
                </a:lnTo>
                <a:lnTo>
                  <a:pt x="27" y="13"/>
                </a:lnTo>
                <a:lnTo>
                  <a:pt x="39" y="18"/>
                </a:lnTo>
                <a:lnTo>
                  <a:pt x="51" y="20"/>
                </a:lnTo>
                <a:lnTo>
                  <a:pt x="64" y="21"/>
                </a:lnTo>
                <a:lnTo>
                  <a:pt x="75" y="20"/>
                </a:lnTo>
                <a:lnTo>
                  <a:pt x="86" y="19"/>
                </a:lnTo>
                <a:lnTo>
                  <a:pt x="95" y="17"/>
                </a:lnTo>
                <a:lnTo>
                  <a:pt x="100" y="15"/>
                </a:lnTo>
                <a:lnTo>
                  <a:pt x="103" y="14"/>
                </a:lnTo>
                <a:lnTo>
                  <a:pt x="94" y="50"/>
                </a:lnTo>
                <a:lnTo>
                  <a:pt x="91" y="54"/>
                </a:lnTo>
                <a:lnTo>
                  <a:pt x="84" y="56"/>
                </a:lnTo>
                <a:lnTo>
                  <a:pt x="74" y="57"/>
                </a:lnTo>
                <a:lnTo>
                  <a:pt x="63" y="57"/>
                </a:lnTo>
                <a:lnTo>
                  <a:pt x="50" y="56"/>
                </a:lnTo>
                <a:lnTo>
                  <a:pt x="37" y="54"/>
                </a:lnTo>
                <a:lnTo>
                  <a:pt x="25" y="51"/>
                </a:lnTo>
                <a:lnTo>
                  <a:pt x="13" y="47"/>
                </a:lnTo>
                <a:lnTo>
                  <a:pt x="6" y="43"/>
                </a:lnTo>
                <a:lnTo>
                  <a:pt x="4" y="38"/>
                </a:lnTo>
                <a:lnTo>
                  <a:pt x="3" y="33"/>
                </a:lnTo>
                <a:lnTo>
                  <a:pt x="3" y="25"/>
                </a:lnTo>
                <a:lnTo>
                  <a:pt x="2" y="16"/>
                </a:lnTo>
                <a:lnTo>
                  <a:pt x="1" y="8"/>
                </a:lnTo>
                <a:lnTo>
                  <a:pt x="0" y="2"/>
                </a:lnTo>
                <a:lnTo>
                  <a:pt x="0" y="0"/>
                </a:lnTo>
                <a:close/>
              </a:path>
            </a:pathLst>
          </a:custGeom>
          <a:solidFill>
            <a:srgbClr val="000000"/>
          </a:solidFill>
          <a:ln w="0">
            <a:noFill/>
            <a:prstDash val="solid"/>
            <a:round/>
            <a:headEnd/>
            <a:tailEnd/>
          </a:ln>
        </xdr:spPr>
      </xdr:sp>
      <xdr:sp macro="" textlink="">
        <xdr:nvSpPr>
          <xdr:cNvPr id="76" name="Freeform 34"/>
          <xdr:cNvSpPr>
            <a:spLocks/>
          </xdr:cNvSpPr>
        </xdr:nvSpPr>
        <xdr:spPr bwMode="auto">
          <a:xfrm>
            <a:off x="737" y="31"/>
            <a:ext cx="14" cy="5"/>
          </a:xfrm>
          <a:custGeom>
            <a:avLst/>
            <a:gdLst>
              <a:gd name="T0" fmla="*/ 0 w 164"/>
              <a:gd name="T1" fmla="*/ 0 h 67"/>
              <a:gd name="T2" fmla="*/ 12 w 164"/>
              <a:gd name="T3" fmla="*/ 6 h 67"/>
              <a:gd name="T4" fmla="*/ 25 w 164"/>
              <a:gd name="T5" fmla="*/ 10 h 67"/>
              <a:gd name="T6" fmla="*/ 38 w 164"/>
              <a:gd name="T7" fmla="*/ 13 h 67"/>
              <a:gd name="T8" fmla="*/ 51 w 164"/>
              <a:gd name="T9" fmla="*/ 15 h 67"/>
              <a:gd name="T10" fmla="*/ 59 w 164"/>
              <a:gd name="T11" fmla="*/ 16 h 67"/>
              <a:gd name="T12" fmla="*/ 62 w 164"/>
              <a:gd name="T13" fmla="*/ 17 h 67"/>
              <a:gd name="T14" fmla="*/ 86 w 164"/>
              <a:gd name="T15" fmla="*/ 19 h 67"/>
              <a:gd name="T16" fmla="*/ 108 w 164"/>
              <a:gd name="T17" fmla="*/ 19 h 67"/>
              <a:gd name="T18" fmla="*/ 127 w 164"/>
              <a:gd name="T19" fmla="*/ 18 h 67"/>
              <a:gd name="T20" fmla="*/ 143 w 164"/>
              <a:gd name="T21" fmla="*/ 16 h 67"/>
              <a:gd name="T22" fmla="*/ 154 w 164"/>
              <a:gd name="T23" fmla="*/ 14 h 67"/>
              <a:gd name="T24" fmla="*/ 162 w 164"/>
              <a:gd name="T25" fmla="*/ 13 h 67"/>
              <a:gd name="T26" fmla="*/ 164 w 164"/>
              <a:gd name="T27" fmla="*/ 12 h 67"/>
              <a:gd name="T28" fmla="*/ 160 w 164"/>
              <a:gd name="T29" fmla="*/ 24 h 67"/>
              <a:gd name="T30" fmla="*/ 154 w 164"/>
              <a:gd name="T31" fmla="*/ 34 h 67"/>
              <a:gd name="T32" fmla="*/ 147 w 164"/>
              <a:gd name="T33" fmla="*/ 42 h 67"/>
              <a:gd name="T34" fmla="*/ 139 w 164"/>
              <a:gd name="T35" fmla="*/ 49 h 67"/>
              <a:gd name="T36" fmla="*/ 131 w 164"/>
              <a:gd name="T37" fmla="*/ 55 h 67"/>
              <a:gd name="T38" fmla="*/ 117 w 164"/>
              <a:gd name="T39" fmla="*/ 63 h 67"/>
              <a:gd name="T40" fmla="*/ 101 w 164"/>
              <a:gd name="T41" fmla="*/ 67 h 67"/>
              <a:gd name="T42" fmla="*/ 85 w 164"/>
              <a:gd name="T43" fmla="*/ 67 h 67"/>
              <a:gd name="T44" fmla="*/ 69 w 164"/>
              <a:gd name="T45" fmla="*/ 65 h 67"/>
              <a:gd name="T46" fmla="*/ 54 w 164"/>
              <a:gd name="T47" fmla="*/ 60 h 67"/>
              <a:gd name="T48" fmla="*/ 42 w 164"/>
              <a:gd name="T49" fmla="*/ 54 h 67"/>
              <a:gd name="T50" fmla="*/ 30 w 164"/>
              <a:gd name="T51" fmla="*/ 48 h 67"/>
              <a:gd name="T52" fmla="*/ 18 w 164"/>
              <a:gd name="T53" fmla="*/ 37 h 67"/>
              <a:gd name="T54" fmla="*/ 10 w 164"/>
              <a:gd name="T55" fmla="*/ 26 h 67"/>
              <a:gd name="T56" fmla="*/ 4 w 164"/>
              <a:gd name="T57" fmla="*/ 16 h 67"/>
              <a:gd name="T58" fmla="*/ 2 w 164"/>
              <a:gd name="T59" fmla="*/ 8 h 67"/>
              <a:gd name="T60" fmla="*/ 1 w 164"/>
              <a:gd name="T61" fmla="*/ 2 h 67"/>
              <a:gd name="T62" fmla="*/ 0 w 164"/>
              <a:gd name="T63" fmla="*/ 0 h 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4" h="67">
                <a:moveTo>
                  <a:pt x="0" y="0"/>
                </a:moveTo>
                <a:lnTo>
                  <a:pt x="12" y="6"/>
                </a:lnTo>
                <a:lnTo>
                  <a:pt x="25" y="10"/>
                </a:lnTo>
                <a:lnTo>
                  <a:pt x="38" y="13"/>
                </a:lnTo>
                <a:lnTo>
                  <a:pt x="51" y="15"/>
                </a:lnTo>
                <a:lnTo>
                  <a:pt x="59" y="16"/>
                </a:lnTo>
                <a:lnTo>
                  <a:pt x="62" y="17"/>
                </a:lnTo>
                <a:lnTo>
                  <a:pt x="86" y="19"/>
                </a:lnTo>
                <a:lnTo>
                  <a:pt x="108" y="19"/>
                </a:lnTo>
                <a:lnTo>
                  <a:pt x="127" y="18"/>
                </a:lnTo>
                <a:lnTo>
                  <a:pt x="143" y="16"/>
                </a:lnTo>
                <a:lnTo>
                  <a:pt x="154" y="14"/>
                </a:lnTo>
                <a:lnTo>
                  <a:pt x="162" y="13"/>
                </a:lnTo>
                <a:lnTo>
                  <a:pt x="164" y="12"/>
                </a:lnTo>
                <a:lnTo>
                  <a:pt x="160" y="24"/>
                </a:lnTo>
                <a:lnTo>
                  <a:pt x="154" y="34"/>
                </a:lnTo>
                <a:lnTo>
                  <a:pt x="147" y="42"/>
                </a:lnTo>
                <a:lnTo>
                  <a:pt x="139" y="49"/>
                </a:lnTo>
                <a:lnTo>
                  <a:pt x="131" y="55"/>
                </a:lnTo>
                <a:lnTo>
                  <a:pt x="117" y="63"/>
                </a:lnTo>
                <a:lnTo>
                  <a:pt x="101" y="67"/>
                </a:lnTo>
                <a:lnTo>
                  <a:pt x="85" y="67"/>
                </a:lnTo>
                <a:lnTo>
                  <a:pt x="69" y="65"/>
                </a:lnTo>
                <a:lnTo>
                  <a:pt x="54" y="60"/>
                </a:lnTo>
                <a:lnTo>
                  <a:pt x="42" y="54"/>
                </a:lnTo>
                <a:lnTo>
                  <a:pt x="30" y="48"/>
                </a:lnTo>
                <a:lnTo>
                  <a:pt x="18" y="37"/>
                </a:lnTo>
                <a:lnTo>
                  <a:pt x="10" y="26"/>
                </a:lnTo>
                <a:lnTo>
                  <a:pt x="4" y="16"/>
                </a:lnTo>
                <a:lnTo>
                  <a:pt x="2" y="8"/>
                </a:lnTo>
                <a:lnTo>
                  <a:pt x="1" y="2"/>
                </a:lnTo>
                <a:lnTo>
                  <a:pt x="0" y="0"/>
                </a:lnTo>
                <a:close/>
              </a:path>
            </a:pathLst>
          </a:custGeom>
          <a:solidFill>
            <a:srgbClr val="000000"/>
          </a:solidFill>
          <a:ln w="0">
            <a:noFill/>
            <a:prstDash val="solid"/>
            <a:round/>
            <a:headEnd/>
            <a:tailEnd/>
          </a:ln>
        </xdr:spPr>
      </xdr:sp>
      <xdr:sp macro="" textlink="">
        <xdr:nvSpPr>
          <xdr:cNvPr id="77" name="Freeform 35"/>
          <xdr:cNvSpPr>
            <a:spLocks noEditPoints="1"/>
          </xdr:cNvSpPr>
        </xdr:nvSpPr>
        <xdr:spPr bwMode="auto">
          <a:xfrm>
            <a:off x="566" y="25"/>
            <a:ext cx="234" cy="52"/>
          </a:xfrm>
          <a:custGeom>
            <a:avLst/>
            <a:gdLst>
              <a:gd name="T0" fmla="*/ 1188 w 2810"/>
              <a:gd name="T1" fmla="*/ 509 h 620"/>
              <a:gd name="T2" fmla="*/ 1254 w 2810"/>
              <a:gd name="T3" fmla="*/ 416 h 620"/>
              <a:gd name="T4" fmla="*/ 1755 w 2810"/>
              <a:gd name="T5" fmla="*/ 447 h 620"/>
              <a:gd name="T6" fmla="*/ 1832 w 2810"/>
              <a:gd name="T7" fmla="*/ 504 h 620"/>
              <a:gd name="T8" fmla="*/ 1888 w 2810"/>
              <a:gd name="T9" fmla="*/ 354 h 620"/>
              <a:gd name="T10" fmla="*/ 127 w 2810"/>
              <a:gd name="T11" fmla="*/ 296 h 620"/>
              <a:gd name="T12" fmla="*/ 80 w 2810"/>
              <a:gd name="T13" fmla="*/ 455 h 620"/>
              <a:gd name="T14" fmla="*/ 261 w 2810"/>
              <a:gd name="T15" fmla="*/ 574 h 620"/>
              <a:gd name="T16" fmla="*/ 336 w 2810"/>
              <a:gd name="T17" fmla="*/ 450 h 620"/>
              <a:gd name="T18" fmla="*/ 978 w 2810"/>
              <a:gd name="T19" fmla="*/ 116 h 620"/>
              <a:gd name="T20" fmla="*/ 922 w 2810"/>
              <a:gd name="T21" fmla="*/ 266 h 620"/>
              <a:gd name="T22" fmla="*/ 1054 w 2810"/>
              <a:gd name="T23" fmla="*/ 249 h 620"/>
              <a:gd name="T24" fmla="*/ 1024 w 2810"/>
              <a:gd name="T25" fmla="*/ 127 h 620"/>
              <a:gd name="T26" fmla="*/ 2514 w 2810"/>
              <a:gd name="T27" fmla="*/ 69 h 620"/>
              <a:gd name="T28" fmla="*/ 2497 w 2810"/>
              <a:gd name="T29" fmla="*/ 271 h 620"/>
              <a:gd name="T30" fmla="*/ 2710 w 2810"/>
              <a:gd name="T31" fmla="*/ 306 h 620"/>
              <a:gd name="T32" fmla="*/ 2698 w 2810"/>
              <a:gd name="T33" fmla="*/ 103 h 620"/>
              <a:gd name="T34" fmla="*/ 41 w 2810"/>
              <a:gd name="T35" fmla="*/ 23 h 620"/>
              <a:gd name="T36" fmla="*/ 256 w 2810"/>
              <a:gd name="T37" fmla="*/ 228 h 620"/>
              <a:gd name="T38" fmla="*/ 400 w 2810"/>
              <a:gd name="T39" fmla="*/ 343 h 620"/>
              <a:gd name="T40" fmla="*/ 568 w 2810"/>
              <a:gd name="T41" fmla="*/ 409 h 620"/>
              <a:gd name="T42" fmla="*/ 851 w 2810"/>
              <a:gd name="T43" fmla="*/ 399 h 620"/>
              <a:gd name="T44" fmla="*/ 954 w 2810"/>
              <a:gd name="T45" fmla="*/ 317 h 620"/>
              <a:gd name="T46" fmla="*/ 915 w 2810"/>
              <a:gd name="T47" fmla="*/ 161 h 620"/>
              <a:gd name="T48" fmla="*/ 1058 w 2810"/>
              <a:gd name="T49" fmla="*/ 138 h 620"/>
              <a:gd name="T50" fmla="*/ 1135 w 2810"/>
              <a:gd name="T51" fmla="*/ 264 h 620"/>
              <a:gd name="T52" fmla="*/ 1207 w 2810"/>
              <a:gd name="T53" fmla="*/ 218 h 620"/>
              <a:gd name="T54" fmla="*/ 1251 w 2810"/>
              <a:gd name="T55" fmla="*/ 304 h 620"/>
              <a:gd name="T56" fmla="*/ 1550 w 2810"/>
              <a:gd name="T57" fmla="*/ 358 h 620"/>
              <a:gd name="T58" fmla="*/ 1667 w 2810"/>
              <a:gd name="T59" fmla="*/ 340 h 620"/>
              <a:gd name="T60" fmla="*/ 1924 w 2810"/>
              <a:gd name="T61" fmla="*/ 216 h 620"/>
              <a:gd name="T62" fmla="*/ 2211 w 2810"/>
              <a:gd name="T63" fmla="*/ 187 h 620"/>
              <a:gd name="T64" fmla="*/ 2420 w 2810"/>
              <a:gd name="T65" fmla="*/ 263 h 620"/>
              <a:gd name="T66" fmla="*/ 2494 w 2810"/>
              <a:gd name="T67" fmla="*/ 64 h 620"/>
              <a:gd name="T68" fmla="*/ 2583 w 2810"/>
              <a:gd name="T69" fmla="*/ 17 h 620"/>
              <a:gd name="T70" fmla="*/ 2746 w 2810"/>
              <a:gd name="T71" fmla="*/ 159 h 620"/>
              <a:gd name="T72" fmla="*/ 2689 w 2810"/>
              <a:gd name="T73" fmla="*/ 341 h 620"/>
              <a:gd name="T74" fmla="*/ 2633 w 2810"/>
              <a:gd name="T75" fmla="*/ 456 h 620"/>
              <a:gd name="T76" fmla="*/ 2810 w 2810"/>
              <a:gd name="T77" fmla="*/ 606 h 620"/>
              <a:gd name="T78" fmla="*/ 2671 w 2810"/>
              <a:gd name="T79" fmla="*/ 515 h 620"/>
              <a:gd name="T80" fmla="*/ 2445 w 2810"/>
              <a:gd name="T81" fmla="*/ 295 h 620"/>
              <a:gd name="T82" fmla="*/ 2356 w 2810"/>
              <a:gd name="T83" fmla="*/ 249 h 620"/>
              <a:gd name="T84" fmla="*/ 1970 w 2810"/>
              <a:gd name="T85" fmla="*/ 217 h 620"/>
              <a:gd name="T86" fmla="*/ 1846 w 2810"/>
              <a:gd name="T87" fmla="*/ 274 h 620"/>
              <a:gd name="T88" fmla="*/ 1910 w 2810"/>
              <a:gd name="T89" fmla="*/ 382 h 620"/>
              <a:gd name="T90" fmla="*/ 1805 w 2810"/>
              <a:gd name="T91" fmla="*/ 521 h 620"/>
              <a:gd name="T92" fmla="*/ 1748 w 2810"/>
              <a:gd name="T93" fmla="*/ 347 h 620"/>
              <a:gd name="T94" fmla="*/ 1612 w 2810"/>
              <a:gd name="T95" fmla="*/ 394 h 620"/>
              <a:gd name="T96" fmla="*/ 1435 w 2810"/>
              <a:gd name="T97" fmla="*/ 360 h 620"/>
              <a:gd name="T98" fmla="*/ 1266 w 2810"/>
              <a:gd name="T99" fmla="*/ 497 h 620"/>
              <a:gd name="T100" fmla="*/ 1158 w 2810"/>
              <a:gd name="T101" fmla="*/ 491 h 620"/>
              <a:gd name="T102" fmla="*/ 1248 w 2810"/>
              <a:gd name="T103" fmla="*/ 374 h 620"/>
              <a:gd name="T104" fmla="*/ 1180 w 2810"/>
              <a:gd name="T105" fmla="*/ 262 h 620"/>
              <a:gd name="T106" fmla="*/ 927 w 2810"/>
              <a:gd name="T107" fmla="*/ 386 h 620"/>
              <a:gd name="T108" fmla="*/ 675 w 2810"/>
              <a:gd name="T109" fmla="*/ 442 h 620"/>
              <a:gd name="T110" fmla="*/ 403 w 2810"/>
              <a:gd name="T111" fmla="*/ 365 h 620"/>
              <a:gd name="T112" fmla="*/ 344 w 2810"/>
              <a:gd name="T113" fmla="*/ 505 h 620"/>
              <a:gd name="T114" fmla="*/ 269 w 2810"/>
              <a:gd name="T115" fmla="*/ 590 h 620"/>
              <a:gd name="T116" fmla="*/ 97 w 2810"/>
              <a:gd name="T117" fmla="*/ 527 h 620"/>
              <a:gd name="T118" fmla="*/ 88 w 2810"/>
              <a:gd name="T119" fmla="*/ 302 h 620"/>
              <a:gd name="T120" fmla="*/ 231 w 2810"/>
              <a:gd name="T121" fmla="*/ 225 h 620"/>
              <a:gd name="T122" fmla="*/ 8 w 2810"/>
              <a:gd name="T123" fmla="*/ 20 h 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2810" h="620">
                <a:moveTo>
                  <a:pt x="1251" y="393"/>
                </a:moveTo>
                <a:lnTo>
                  <a:pt x="1246" y="396"/>
                </a:lnTo>
                <a:lnTo>
                  <a:pt x="1223" y="410"/>
                </a:lnTo>
                <a:lnTo>
                  <a:pt x="1205" y="425"/>
                </a:lnTo>
                <a:lnTo>
                  <a:pt x="1190" y="441"/>
                </a:lnTo>
                <a:lnTo>
                  <a:pt x="1181" y="457"/>
                </a:lnTo>
                <a:lnTo>
                  <a:pt x="1176" y="472"/>
                </a:lnTo>
                <a:lnTo>
                  <a:pt x="1176" y="488"/>
                </a:lnTo>
                <a:lnTo>
                  <a:pt x="1181" y="500"/>
                </a:lnTo>
                <a:lnTo>
                  <a:pt x="1188" y="509"/>
                </a:lnTo>
                <a:lnTo>
                  <a:pt x="1198" y="516"/>
                </a:lnTo>
                <a:lnTo>
                  <a:pt x="1210" y="519"/>
                </a:lnTo>
                <a:lnTo>
                  <a:pt x="1222" y="518"/>
                </a:lnTo>
                <a:lnTo>
                  <a:pt x="1232" y="513"/>
                </a:lnTo>
                <a:lnTo>
                  <a:pt x="1241" y="503"/>
                </a:lnTo>
                <a:lnTo>
                  <a:pt x="1249" y="490"/>
                </a:lnTo>
                <a:lnTo>
                  <a:pt x="1253" y="476"/>
                </a:lnTo>
                <a:lnTo>
                  <a:pt x="1255" y="459"/>
                </a:lnTo>
                <a:lnTo>
                  <a:pt x="1255" y="438"/>
                </a:lnTo>
                <a:lnTo>
                  <a:pt x="1254" y="416"/>
                </a:lnTo>
                <a:lnTo>
                  <a:pt x="1251" y="393"/>
                </a:lnTo>
                <a:close/>
                <a:moveTo>
                  <a:pt x="1812" y="315"/>
                </a:moveTo>
                <a:lnTo>
                  <a:pt x="1791" y="317"/>
                </a:lnTo>
                <a:lnTo>
                  <a:pt x="1776" y="335"/>
                </a:lnTo>
                <a:lnTo>
                  <a:pt x="1763" y="355"/>
                </a:lnTo>
                <a:lnTo>
                  <a:pt x="1756" y="371"/>
                </a:lnTo>
                <a:lnTo>
                  <a:pt x="1751" y="388"/>
                </a:lnTo>
                <a:lnTo>
                  <a:pt x="1749" y="406"/>
                </a:lnTo>
                <a:lnTo>
                  <a:pt x="1750" y="425"/>
                </a:lnTo>
                <a:lnTo>
                  <a:pt x="1755" y="447"/>
                </a:lnTo>
                <a:lnTo>
                  <a:pt x="1764" y="468"/>
                </a:lnTo>
                <a:lnTo>
                  <a:pt x="1765" y="470"/>
                </a:lnTo>
                <a:lnTo>
                  <a:pt x="1767" y="472"/>
                </a:lnTo>
                <a:lnTo>
                  <a:pt x="1767" y="473"/>
                </a:lnTo>
                <a:lnTo>
                  <a:pt x="1775" y="483"/>
                </a:lnTo>
                <a:lnTo>
                  <a:pt x="1786" y="493"/>
                </a:lnTo>
                <a:lnTo>
                  <a:pt x="1799" y="501"/>
                </a:lnTo>
                <a:lnTo>
                  <a:pt x="1809" y="505"/>
                </a:lnTo>
                <a:lnTo>
                  <a:pt x="1820" y="506"/>
                </a:lnTo>
                <a:lnTo>
                  <a:pt x="1832" y="504"/>
                </a:lnTo>
                <a:lnTo>
                  <a:pt x="1844" y="499"/>
                </a:lnTo>
                <a:lnTo>
                  <a:pt x="1855" y="489"/>
                </a:lnTo>
                <a:lnTo>
                  <a:pt x="1867" y="474"/>
                </a:lnTo>
                <a:lnTo>
                  <a:pt x="1879" y="452"/>
                </a:lnTo>
                <a:lnTo>
                  <a:pt x="1885" y="436"/>
                </a:lnTo>
                <a:lnTo>
                  <a:pt x="1890" y="418"/>
                </a:lnTo>
                <a:lnTo>
                  <a:pt x="1893" y="398"/>
                </a:lnTo>
                <a:lnTo>
                  <a:pt x="1893" y="383"/>
                </a:lnTo>
                <a:lnTo>
                  <a:pt x="1891" y="368"/>
                </a:lnTo>
                <a:lnTo>
                  <a:pt x="1888" y="354"/>
                </a:lnTo>
                <a:lnTo>
                  <a:pt x="1882" y="342"/>
                </a:lnTo>
                <a:lnTo>
                  <a:pt x="1874" y="333"/>
                </a:lnTo>
                <a:lnTo>
                  <a:pt x="1864" y="325"/>
                </a:lnTo>
                <a:lnTo>
                  <a:pt x="1850" y="319"/>
                </a:lnTo>
                <a:lnTo>
                  <a:pt x="1834" y="315"/>
                </a:lnTo>
                <a:lnTo>
                  <a:pt x="1812" y="315"/>
                </a:lnTo>
                <a:close/>
                <a:moveTo>
                  <a:pt x="186" y="287"/>
                </a:moveTo>
                <a:lnTo>
                  <a:pt x="163" y="287"/>
                </a:lnTo>
                <a:lnTo>
                  <a:pt x="144" y="290"/>
                </a:lnTo>
                <a:lnTo>
                  <a:pt x="127" y="296"/>
                </a:lnTo>
                <a:lnTo>
                  <a:pt x="113" y="303"/>
                </a:lnTo>
                <a:lnTo>
                  <a:pt x="100" y="314"/>
                </a:lnTo>
                <a:lnTo>
                  <a:pt x="89" y="327"/>
                </a:lnTo>
                <a:lnTo>
                  <a:pt x="81" y="342"/>
                </a:lnTo>
                <a:lnTo>
                  <a:pt x="75" y="358"/>
                </a:lnTo>
                <a:lnTo>
                  <a:pt x="71" y="375"/>
                </a:lnTo>
                <a:lnTo>
                  <a:pt x="70" y="397"/>
                </a:lnTo>
                <a:lnTo>
                  <a:pt x="71" y="418"/>
                </a:lnTo>
                <a:lnTo>
                  <a:pt x="75" y="437"/>
                </a:lnTo>
                <a:lnTo>
                  <a:pt x="80" y="455"/>
                </a:lnTo>
                <a:lnTo>
                  <a:pt x="96" y="489"/>
                </a:lnTo>
                <a:lnTo>
                  <a:pt x="112" y="517"/>
                </a:lnTo>
                <a:lnTo>
                  <a:pt x="131" y="543"/>
                </a:lnTo>
                <a:lnTo>
                  <a:pt x="149" y="562"/>
                </a:lnTo>
                <a:lnTo>
                  <a:pt x="169" y="574"/>
                </a:lnTo>
                <a:lnTo>
                  <a:pt x="187" y="582"/>
                </a:lnTo>
                <a:lnTo>
                  <a:pt x="204" y="586"/>
                </a:lnTo>
                <a:lnTo>
                  <a:pt x="225" y="586"/>
                </a:lnTo>
                <a:lnTo>
                  <a:pt x="244" y="582"/>
                </a:lnTo>
                <a:lnTo>
                  <a:pt x="261" y="574"/>
                </a:lnTo>
                <a:lnTo>
                  <a:pt x="277" y="566"/>
                </a:lnTo>
                <a:lnTo>
                  <a:pt x="288" y="558"/>
                </a:lnTo>
                <a:lnTo>
                  <a:pt x="296" y="551"/>
                </a:lnTo>
                <a:lnTo>
                  <a:pt x="301" y="547"/>
                </a:lnTo>
                <a:lnTo>
                  <a:pt x="302" y="546"/>
                </a:lnTo>
                <a:lnTo>
                  <a:pt x="303" y="545"/>
                </a:lnTo>
                <a:lnTo>
                  <a:pt x="317" y="522"/>
                </a:lnTo>
                <a:lnTo>
                  <a:pt x="328" y="499"/>
                </a:lnTo>
                <a:lnTo>
                  <a:pt x="334" y="475"/>
                </a:lnTo>
                <a:lnTo>
                  <a:pt x="336" y="450"/>
                </a:lnTo>
                <a:lnTo>
                  <a:pt x="335" y="424"/>
                </a:lnTo>
                <a:lnTo>
                  <a:pt x="327" y="387"/>
                </a:lnTo>
                <a:lnTo>
                  <a:pt x="313" y="350"/>
                </a:lnTo>
                <a:lnTo>
                  <a:pt x="294" y="312"/>
                </a:lnTo>
                <a:lnTo>
                  <a:pt x="264" y="302"/>
                </a:lnTo>
                <a:lnTo>
                  <a:pt x="236" y="294"/>
                </a:lnTo>
                <a:lnTo>
                  <a:pt x="211" y="289"/>
                </a:lnTo>
                <a:lnTo>
                  <a:pt x="186" y="287"/>
                </a:lnTo>
                <a:close/>
                <a:moveTo>
                  <a:pt x="989" y="114"/>
                </a:moveTo>
                <a:lnTo>
                  <a:pt x="978" y="116"/>
                </a:lnTo>
                <a:lnTo>
                  <a:pt x="966" y="121"/>
                </a:lnTo>
                <a:lnTo>
                  <a:pt x="955" y="131"/>
                </a:lnTo>
                <a:lnTo>
                  <a:pt x="943" y="146"/>
                </a:lnTo>
                <a:lnTo>
                  <a:pt x="931" y="168"/>
                </a:lnTo>
                <a:lnTo>
                  <a:pt x="925" y="184"/>
                </a:lnTo>
                <a:lnTo>
                  <a:pt x="920" y="202"/>
                </a:lnTo>
                <a:lnTo>
                  <a:pt x="917" y="222"/>
                </a:lnTo>
                <a:lnTo>
                  <a:pt x="917" y="237"/>
                </a:lnTo>
                <a:lnTo>
                  <a:pt x="919" y="252"/>
                </a:lnTo>
                <a:lnTo>
                  <a:pt x="922" y="266"/>
                </a:lnTo>
                <a:lnTo>
                  <a:pt x="928" y="278"/>
                </a:lnTo>
                <a:lnTo>
                  <a:pt x="936" y="287"/>
                </a:lnTo>
                <a:lnTo>
                  <a:pt x="946" y="295"/>
                </a:lnTo>
                <a:lnTo>
                  <a:pt x="960" y="301"/>
                </a:lnTo>
                <a:lnTo>
                  <a:pt x="976" y="305"/>
                </a:lnTo>
                <a:lnTo>
                  <a:pt x="998" y="305"/>
                </a:lnTo>
                <a:lnTo>
                  <a:pt x="1019" y="303"/>
                </a:lnTo>
                <a:lnTo>
                  <a:pt x="1034" y="285"/>
                </a:lnTo>
                <a:lnTo>
                  <a:pt x="1047" y="265"/>
                </a:lnTo>
                <a:lnTo>
                  <a:pt x="1054" y="249"/>
                </a:lnTo>
                <a:lnTo>
                  <a:pt x="1059" y="232"/>
                </a:lnTo>
                <a:lnTo>
                  <a:pt x="1061" y="214"/>
                </a:lnTo>
                <a:lnTo>
                  <a:pt x="1060" y="195"/>
                </a:lnTo>
                <a:lnTo>
                  <a:pt x="1055" y="174"/>
                </a:lnTo>
                <a:lnTo>
                  <a:pt x="1046" y="152"/>
                </a:lnTo>
                <a:lnTo>
                  <a:pt x="1045" y="150"/>
                </a:lnTo>
                <a:lnTo>
                  <a:pt x="1043" y="148"/>
                </a:lnTo>
                <a:lnTo>
                  <a:pt x="1043" y="148"/>
                </a:lnTo>
                <a:lnTo>
                  <a:pt x="1035" y="137"/>
                </a:lnTo>
                <a:lnTo>
                  <a:pt x="1024" y="127"/>
                </a:lnTo>
                <a:lnTo>
                  <a:pt x="1011" y="119"/>
                </a:lnTo>
                <a:lnTo>
                  <a:pt x="1001" y="116"/>
                </a:lnTo>
                <a:lnTo>
                  <a:pt x="989" y="114"/>
                </a:lnTo>
                <a:close/>
                <a:moveTo>
                  <a:pt x="2606" y="34"/>
                </a:moveTo>
                <a:lnTo>
                  <a:pt x="2585" y="34"/>
                </a:lnTo>
                <a:lnTo>
                  <a:pt x="2566" y="39"/>
                </a:lnTo>
                <a:lnTo>
                  <a:pt x="2549" y="46"/>
                </a:lnTo>
                <a:lnTo>
                  <a:pt x="2533" y="54"/>
                </a:lnTo>
                <a:lnTo>
                  <a:pt x="2522" y="62"/>
                </a:lnTo>
                <a:lnTo>
                  <a:pt x="2514" y="69"/>
                </a:lnTo>
                <a:lnTo>
                  <a:pt x="2509" y="73"/>
                </a:lnTo>
                <a:lnTo>
                  <a:pt x="2508" y="74"/>
                </a:lnTo>
                <a:lnTo>
                  <a:pt x="2507" y="75"/>
                </a:lnTo>
                <a:lnTo>
                  <a:pt x="2493" y="98"/>
                </a:lnTo>
                <a:lnTo>
                  <a:pt x="2482" y="121"/>
                </a:lnTo>
                <a:lnTo>
                  <a:pt x="2476" y="146"/>
                </a:lnTo>
                <a:lnTo>
                  <a:pt x="2474" y="170"/>
                </a:lnTo>
                <a:lnTo>
                  <a:pt x="2475" y="197"/>
                </a:lnTo>
                <a:lnTo>
                  <a:pt x="2483" y="233"/>
                </a:lnTo>
                <a:lnTo>
                  <a:pt x="2497" y="271"/>
                </a:lnTo>
                <a:lnTo>
                  <a:pt x="2516" y="307"/>
                </a:lnTo>
                <a:lnTo>
                  <a:pt x="2546" y="318"/>
                </a:lnTo>
                <a:lnTo>
                  <a:pt x="2574" y="326"/>
                </a:lnTo>
                <a:lnTo>
                  <a:pt x="2599" y="331"/>
                </a:lnTo>
                <a:lnTo>
                  <a:pt x="2624" y="333"/>
                </a:lnTo>
                <a:lnTo>
                  <a:pt x="2646" y="333"/>
                </a:lnTo>
                <a:lnTo>
                  <a:pt x="2666" y="330"/>
                </a:lnTo>
                <a:lnTo>
                  <a:pt x="2683" y="325"/>
                </a:lnTo>
                <a:lnTo>
                  <a:pt x="2697" y="317"/>
                </a:lnTo>
                <a:lnTo>
                  <a:pt x="2710" y="306"/>
                </a:lnTo>
                <a:lnTo>
                  <a:pt x="2721" y="293"/>
                </a:lnTo>
                <a:lnTo>
                  <a:pt x="2729" y="278"/>
                </a:lnTo>
                <a:lnTo>
                  <a:pt x="2735" y="262"/>
                </a:lnTo>
                <a:lnTo>
                  <a:pt x="2739" y="245"/>
                </a:lnTo>
                <a:lnTo>
                  <a:pt x="2740" y="223"/>
                </a:lnTo>
                <a:lnTo>
                  <a:pt x="2739" y="202"/>
                </a:lnTo>
                <a:lnTo>
                  <a:pt x="2735" y="183"/>
                </a:lnTo>
                <a:lnTo>
                  <a:pt x="2730" y="165"/>
                </a:lnTo>
                <a:lnTo>
                  <a:pt x="2714" y="131"/>
                </a:lnTo>
                <a:lnTo>
                  <a:pt x="2698" y="103"/>
                </a:lnTo>
                <a:lnTo>
                  <a:pt x="2679" y="77"/>
                </a:lnTo>
                <a:lnTo>
                  <a:pt x="2661" y="59"/>
                </a:lnTo>
                <a:lnTo>
                  <a:pt x="2641" y="46"/>
                </a:lnTo>
                <a:lnTo>
                  <a:pt x="2623" y="38"/>
                </a:lnTo>
                <a:lnTo>
                  <a:pt x="2606" y="34"/>
                </a:lnTo>
                <a:close/>
                <a:moveTo>
                  <a:pt x="9" y="0"/>
                </a:moveTo>
                <a:lnTo>
                  <a:pt x="12" y="2"/>
                </a:lnTo>
                <a:lnTo>
                  <a:pt x="18" y="6"/>
                </a:lnTo>
                <a:lnTo>
                  <a:pt x="28" y="13"/>
                </a:lnTo>
                <a:lnTo>
                  <a:pt x="41" y="23"/>
                </a:lnTo>
                <a:lnTo>
                  <a:pt x="56" y="35"/>
                </a:lnTo>
                <a:lnTo>
                  <a:pt x="74" y="50"/>
                </a:lnTo>
                <a:lnTo>
                  <a:pt x="94" y="66"/>
                </a:lnTo>
                <a:lnTo>
                  <a:pt x="116" y="85"/>
                </a:lnTo>
                <a:lnTo>
                  <a:pt x="139" y="105"/>
                </a:lnTo>
                <a:lnTo>
                  <a:pt x="162" y="127"/>
                </a:lnTo>
                <a:lnTo>
                  <a:pt x="187" y="150"/>
                </a:lnTo>
                <a:lnTo>
                  <a:pt x="211" y="175"/>
                </a:lnTo>
                <a:lnTo>
                  <a:pt x="234" y="202"/>
                </a:lnTo>
                <a:lnTo>
                  <a:pt x="256" y="228"/>
                </a:lnTo>
                <a:lnTo>
                  <a:pt x="278" y="256"/>
                </a:lnTo>
                <a:lnTo>
                  <a:pt x="297" y="284"/>
                </a:lnTo>
                <a:lnTo>
                  <a:pt x="305" y="298"/>
                </a:lnTo>
                <a:lnTo>
                  <a:pt x="334" y="310"/>
                </a:lnTo>
                <a:lnTo>
                  <a:pt x="365" y="325"/>
                </a:lnTo>
                <a:lnTo>
                  <a:pt x="398" y="342"/>
                </a:lnTo>
                <a:lnTo>
                  <a:pt x="398" y="342"/>
                </a:lnTo>
                <a:lnTo>
                  <a:pt x="399" y="343"/>
                </a:lnTo>
                <a:lnTo>
                  <a:pt x="399" y="343"/>
                </a:lnTo>
                <a:lnTo>
                  <a:pt x="400" y="343"/>
                </a:lnTo>
                <a:lnTo>
                  <a:pt x="401" y="344"/>
                </a:lnTo>
                <a:lnTo>
                  <a:pt x="404" y="346"/>
                </a:lnTo>
                <a:lnTo>
                  <a:pt x="408" y="348"/>
                </a:lnTo>
                <a:lnTo>
                  <a:pt x="419" y="354"/>
                </a:lnTo>
                <a:lnTo>
                  <a:pt x="434" y="362"/>
                </a:lnTo>
                <a:lnTo>
                  <a:pt x="454" y="371"/>
                </a:lnTo>
                <a:lnTo>
                  <a:pt x="477" y="381"/>
                </a:lnTo>
                <a:lnTo>
                  <a:pt x="502" y="390"/>
                </a:lnTo>
                <a:lnTo>
                  <a:pt x="531" y="400"/>
                </a:lnTo>
                <a:lnTo>
                  <a:pt x="568" y="409"/>
                </a:lnTo>
                <a:lnTo>
                  <a:pt x="607" y="417"/>
                </a:lnTo>
                <a:lnTo>
                  <a:pt x="649" y="423"/>
                </a:lnTo>
                <a:lnTo>
                  <a:pt x="694" y="424"/>
                </a:lnTo>
                <a:lnTo>
                  <a:pt x="742" y="422"/>
                </a:lnTo>
                <a:lnTo>
                  <a:pt x="791" y="415"/>
                </a:lnTo>
                <a:lnTo>
                  <a:pt x="840" y="403"/>
                </a:lnTo>
                <a:lnTo>
                  <a:pt x="841" y="403"/>
                </a:lnTo>
                <a:lnTo>
                  <a:pt x="843" y="402"/>
                </a:lnTo>
                <a:lnTo>
                  <a:pt x="847" y="401"/>
                </a:lnTo>
                <a:lnTo>
                  <a:pt x="851" y="399"/>
                </a:lnTo>
                <a:lnTo>
                  <a:pt x="864" y="395"/>
                </a:lnTo>
                <a:lnTo>
                  <a:pt x="880" y="389"/>
                </a:lnTo>
                <a:lnTo>
                  <a:pt x="899" y="381"/>
                </a:lnTo>
                <a:lnTo>
                  <a:pt x="920" y="371"/>
                </a:lnTo>
                <a:lnTo>
                  <a:pt x="942" y="359"/>
                </a:lnTo>
                <a:lnTo>
                  <a:pt x="964" y="346"/>
                </a:lnTo>
                <a:lnTo>
                  <a:pt x="981" y="335"/>
                </a:lnTo>
                <a:lnTo>
                  <a:pt x="997" y="323"/>
                </a:lnTo>
                <a:lnTo>
                  <a:pt x="973" y="322"/>
                </a:lnTo>
                <a:lnTo>
                  <a:pt x="954" y="317"/>
                </a:lnTo>
                <a:lnTo>
                  <a:pt x="937" y="310"/>
                </a:lnTo>
                <a:lnTo>
                  <a:pt x="924" y="300"/>
                </a:lnTo>
                <a:lnTo>
                  <a:pt x="914" y="287"/>
                </a:lnTo>
                <a:lnTo>
                  <a:pt x="906" y="272"/>
                </a:lnTo>
                <a:lnTo>
                  <a:pt x="902" y="255"/>
                </a:lnTo>
                <a:lnTo>
                  <a:pt x="900" y="238"/>
                </a:lnTo>
                <a:lnTo>
                  <a:pt x="900" y="221"/>
                </a:lnTo>
                <a:lnTo>
                  <a:pt x="903" y="199"/>
                </a:lnTo>
                <a:lnTo>
                  <a:pt x="909" y="179"/>
                </a:lnTo>
                <a:lnTo>
                  <a:pt x="915" y="161"/>
                </a:lnTo>
                <a:lnTo>
                  <a:pt x="928" y="137"/>
                </a:lnTo>
                <a:lnTo>
                  <a:pt x="942" y="119"/>
                </a:lnTo>
                <a:lnTo>
                  <a:pt x="957" y="107"/>
                </a:lnTo>
                <a:lnTo>
                  <a:pt x="973" y="99"/>
                </a:lnTo>
                <a:lnTo>
                  <a:pt x="989" y="97"/>
                </a:lnTo>
                <a:lnTo>
                  <a:pt x="1005" y="99"/>
                </a:lnTo>
                <a:lnTo>
                  <a:pt x="1019" y="104"/>
                </a:lnTo>
                <a:lnTo>
                  <a:pt x="1035" y="114"/>
                </a:lnTo>
                <a:lnTo>
                  <a:pt x="1048" y="126"/>
                </a:lnTo>
                <a:lnTo>
                  <a:pt x="1058" y="138"/>
                </a:lnTo>
                <a:lnTo>
                  <a:pt x="1061" y="144"/>
                </a:lnTo>
                <a:lnTo>
                  <a:pt x="1073" y="173"/>
                </a:lnTo>
                <a:lnTo>
                  <a:pt x="1078" y="201"/>
                </a:lnTo>
                <a:lnTo>
                  <a:pt x="1077" y="227"/>
                </a:lnTo>
                <a:lnTo>
                  <a:pt x="1072" y="251"/>
                </a:lnTo>
                <a:lnTo>
                  <a:pt x="1062" y="274"/>
                </a:lnTo>
                <a:lnTo>
                  <a:pt x="1047" y="297"/>
                </a:lnTo>
                <a:lnTo>
                  <a:pt x="1073" y="289"/>
                </a:lnTo>
                <a:lnTo>
                  <a:pt x="1102" y="278"/>
                </a:lnTo>
                <a:lnTo>
                  <a:pt x="1135" y="264"/>
                </a:lnTo>
                <a:lnTo>
                  <a:pt x="1171" y="247"/>
                </a:lnTo>
                <a:lnTo>
                  <a:pt x="1172" y="246"/>
                </a:lnTo>
                <a:lnTo>
                  <a:pt x="1175" y="244"/>
                </a:lnTo>
                <a:lnTo>
                  <a:pt x="1178" y="242"/>
                </a:lnTo>
                <a:lnTo>
                  <a:pt x="1187" y="235"/>
                </a:lnTo>
                <a:lnTo>
                  <a:pt x="1198" y="226"/>
                </a:lnTo>
                <a:lnTo>
                  <a:pt x="1200" y="225"/>
                </a:lnTo>
                <a:lnTo>
                  <a:pt x="1202" y="222"/>
                </a:lnTo>
                <a:lnTo>
                  <a:pt x="1205" y="220"/>
                </a:lnTo>
                <a:lnTo>
                  <a:pt x="1207" y="218"/>
                </a:lnTo>
                <a:lnTo>
                  <a:pt x="1209" y="216"/>
                </a:lnTo>
                <a:lnTo>
                  <a:pt x="1211" y="219"/>
                </a:lnTo>
                <a:lnTo>
                  <a:pt x="1213" y="223"/>
                </a:lnTo>
                <a:lnTo>
                  <a:pt x="1214" y="226"/>
                </a:lnTo>
                <a:lnTo>
                  <a:pt x="1216" y="229"/>
                </a:lnTo>
                <a:lnTo>
                  <a:pt x="1219" y="231"/>
                </a:lnTo>
                <a:lnTo>
                  <a:pt x="1218" y="233"/>
                </a:lnTo>
                <a:lnTo>
                  <a:pt x="1230" y="252"/>
                </a:lnTo>
                <a:lnTo>
                  <a:pt x="1241" y="276"/>
                </a:lnTo>
                <a:lnTo>
                  <a:pt x="1251" y="304"/>
                </a:lnTo>
                <a:lnTo>
                  <a:pt x="1259" y="334"/>
                </a:lnTo>
                <a:lnTo>
                  <a:pt x="1266" y="366"/>
                </a:lnTo>
                <a:lnTo>
                  <a:pt x="1305" y="353"/>
                </a:lnTo>
                <a:lnTo>
                  <a:pt x="1344" y="345"/>
                </a:lnTo>
                <a:lnTo>
                  <a:pt x="1382" y="341"/>
                </a:lnTo>
                <a:lnTo>
                  <a:pt x="1420" y="340"/>
                </a:lnTo>
                <a:lnTo>
                  <a:pt x="1456" y="342"/>
                </a:lnTo>
                <a:lnTo>
                  <a:pt x="1490" y="346"/>
                </a:lnTo>
                <a:lnTo>
                  <a:pt x="1521" y="351"/>
                </a:lnTo>
                <a:lnTo>
                  <a:pt x="1550" y="358"/>
                </a:lnTo>
                <a:lnTo>
                  <a:pt x="1574" y="364"/>
                </a:lnTo>
                <a:lnTo>
                  <a:pt x="1594" y="370"/>
                </a:lnTo>
                <a:lnTo>
                  <a:pt x="1608" y="375"/>
                </a:lnTo>
                <a:lnTo>
                  <a:pt x="1617" y="368"/>
                </a:lnTo>
                <a:lnTo>
                  <a:pt x="1624" y="363"/>
                </a:lnTo>
                <a:lnTo>
                  <a:pt x="1628" y="360"/>
                </a:lnTo>
                <a:lnTo>
                  <a:pt x="1630" y="359"/>
                </a:lnTo>
                <a:lnTo>
                  <a:pt x="1630" y="359"/>
                </a:lnTo>
                <a:lnTo>
                  <a:pt x="1631" y="358"/>
                </a:lnTo>
                <a:lnTo>
                  <a:pt x="1667" y="340"/>
                </a:lnTo>
                <a:lnTo>
                  <a:pt x="1701" y="326"/>
                </a:lnTo>
                <a:lnTo>
                  <a:pt x="1731" y="315"/>
                </a:lnTo>
                <a:lnTo>
                  <a:pt x="1758" y="306"/>
                </a:lnTo>
                <a:lnTo>
                  <a:pt x="1783" y="301"/>
                </a:lnTo>
                <a:lnTo>
                  <a:pt x="1808" y="279"/>
                </a:lnTo>
                <a:lnTo>
                  <a:pt x="1837" y="260"/>
                </a:lnTo>
                <a:lnTo>
                  <a:pt x="1860" y="246"/>
                </a:lnTo>
                <a:lnTo>
                  <a:pt x="1883" y="234"/>
                </a:lnTo>
                <a:lnTo>
                  <a:pt x="1904" y="224"/>
                </a:lnTo>
                <a:lnTo>
                  <a:pt x="1924" y="216"/>
                </a:lnTo>
                <a:lnTo>
                  <a:pt x="1940" y="209"/>
                </a:lnTo>
                <a:lnTo>
                  <a:pt x="1953" y="205"/>
                </a:lnTo>
                <a:lnTo>
                  <a:pt x="1962" y="202"/>
                </a:lnTo>
                <a:lnTo>
                  <a:pt x="1965" y="201"/>
                </a:lnTo>
                <a:lnTo>
                  <a:pt x="2009" y="189"/>
                </a:lnTo>
                <a:lnTo>
                  <a:pt x="2052" y="182"/>
                </a:lnTo>
                <a:lnTo>
                  <a:pt x="2094" y="179"/>
                </a:lnTo>
                <a:lnTo>
                  <a:pt x="2135" y="179"/>
                </a:lnTo>
                <a:lnTo>
                  <a:pt x="2174" y="182"/>
                </a:lnTo>
                <a:lnTo>
                  <a:pt x="2211" y="187"/>
                </a:lnTo>
                <a:lnTo>
                  <a:pt x="2245" y="194"/>
                </a:lnTo>
                <a:lnTo>
                  <a:pt x="2277" y="202"/>
                </a:lnTo>
                <a:lnTo>
                  <a:pt x="2307" y="211"/>
                </a:lnTo>
                <a:lnTo>
                  <a:pt x="2334" y="221"/>
                </a:lnTo>
                <a:lnTo>
                  <a:pt x="2357" y="231"/>
                </a:lnTo>
                <a:lnTo>
                  <a:pt x="2378" y="240"/>
                </a:lnTo>
                <a:lnTo>
                  <a:pt x="2395" y="248"/>
                </a:lnTo>
                <a:lnTo>
                  <a:pt x="2407" y="255"/>
                </a:lnTo>
                <a:lnTo>
                  <a:pt x="2416" y="260"/>
                </a:lnTo>
                <a:lnTo>
                  <a:pt x="2420" y="263"/>
                </a:lnTo>
                <a:lnTo>
                  <a:pt x="2457" y="282"/>
                </a:lnTo>
                <a:lnTo>
                  <a:pt x="2491" y="298"/>
                </a:lnTo>
                <a:lnTo>
                  <a:pt x="2476" y="265"/>
                </a:lnTo>
                <a:lnTo>
                  <a:pt x="2465" y="232"/>
                </a:lnTo>
                <a:lnTo>
                  <a:pt x="2458" y="199"/>
                </a:lnTo>
                <a:lnTo>
                  <a:pt x="2457" y="170"/>
                </a:lnTo>
                <a:lnTo>
                  <a:pt x="2459" y="143"/>
                </a:lnTo>
                <a:lnTo>
                  <a:pt x="2466" y="116"/>
                </a:lnTo>
                <a:lnTo>
                  <a:pt x="2477" y="89"/>
                </a:lnTo>
                <a:lnTo>
                  <a:pt x="2494" y="64"/>
                </a:lnTo>
                <a:lnTo>
                  <a:pt x="2494" y="64"/>
                </a:lnTo>
                <a:lnTo>
                  <a:pt x="2495" y="63"/>
                </a:lnTo>
                <a:lnTo>
                  <a:pt x="2496" y="62"/>
                </a:lnTo>
                <a:lnTo>
                  <a:pt x="2500" y="58"/>
                </a:lnTo>
                <a:lnTo>
                  <a:pt x="2506" y="53"/>
                </a:lnTo>
                <a:lnTo>
                  <a:pt x="2514" y="47"/>
                </a:lnTo>
                <a:lnTo>
                  <a:pt x="2524" y="40"/>
                </a:lnTo>
                <a:lnTo>
                  <a:pt x="2541" y="30"/>
                </a:lnTo>
                <a:lnTo>
                  <a:pt x="2561" y="22"/>
                </a:lnTo>
                <a:lnTo>
                  <a:pt x="2583" y="17"/>
                </a:lnTo>
                <a:lnTo>
                  <a:pt x="2608" y="17"/>
                </a:lnTo>
                <a:lnTo>
                  <a:pt x="2625" y="20"/>
                </a:lnTo>
                <a:lnTo>
                  <a:pt x="2642" y="27"/>
                </a:lnTo>
                <a:lnTo>
                  <a:pt x="2661" y="37"/>
                </a:lnTo>
                <a:lnTo>
                  <a:pt x="2678" y="51"/>
                </a:lnTo>
                <a:lnTo>
                  <a:pt x="2696" y="70"/>
                </a:lnTo>
                <a:lnTo>
                  <a:pt x="2712" y="93"/>
                </a:lnTo>
                <a:lnTo>
                  <a:pt x="2713" y="94"/>
                </a:lnTo>
                <a:lnTo>
                  <a:pt x="2729" y="123"/>
                </a:lnTo>
                <a:lnTo>
                  <a:pt x="2746" y="159"/>
                </a:lnTo>
                <a:lnTo>
                  <a:pt x="2752" y="179"/>
                </a:lnTo>
                <a:lnTo>
                  <a:pt x="2756" y="200"/>
                </a:lnTo>
                <a:lnTo>
                  <a:pt x="2757" y="223"/>
                </a:lnTo>
                <a:lnTo>
                  <a:pt x="2756" y="248"/>
                </a:lnTo>
                <a:lnTo>
                  <a:pt x="2752" y="267"/>
                </a:lnTo>
                <a:lnTo>
                  <a:pt x="2745" y="285"/>
                </a:lnTo>
                <a:lnTo>
                  <a:pt x="2735" y="303"/>
                </a:lnTo>
                <a:lnTo>
                  <a:pt x="2722" y="319"/>
                </a:lnTo>
                <a:lnTo>
                  <a:pt x="2706" y="332"/>
                </a:lnTo>
                <a:lnTo>
                  <a:pt x="2689" y="341"/>
                </a:lnTo>
                <a:lnTo>
                  <a:pt x="2670" y="347"/>
                </a:lnTo>
                <a:lnTo>
                  <a:pt x="2648" y="350"/>
                </a:lnTo>
                <a:lnTo>
                  <a:pt x="2623" y="351"/>
                </a:lnTo>
                <a:lnTo>
                  <a:pt x="2596" y="348"/>
                </a:lnTo>
                <a:lnTo>
                  <a:pt x="2565" y="342"/>
                </a:lnTo>
                <a:lnTo>
                  <a:pt x="2531" y="332"/>
                </a:lnTo>
                <a:lnTo>
                  <a:pt x="2554" y="364"/>
                </a:lnTo>
                <a:lnTo>
                  <a:pt x="2579" y="396"/>
                </a:lnTo>
                <a:lnTo>
                  <a:pt x="2605" y="426"/>
                </a:lnTo>
                <a:lnTo>
                  <a:pt x="2633" y="456"/>
                </a:lnTo>
                <a:lnTo>
                  <a:pt x="2662" y="483"/>
                </a:lnTo>
                <a:lnTo>
                  <a:pt x="2689" y="508"/>
                </a:lnTo>
                <a:lnTo>
                  <a:pt x="2715" y="531"/>
                </a:lnTo>
                <a:lnTo>
                  <a:pt x="2739" y="552"/>
                </a:lnTo>
                <a:lnTo>
                  <a:pt x="2761" y="569"/>
                </a:lnTo>
                <a:lnTo>
                  <a:pt x="2780" y="584"/>
                </a:lnTo>
                <a:lnTo>
                  <a:pt x="2793" y="593"/>
                </a:lnTo>
                <a:lnTo>
                  <a:pt x="2802" y="600"/>
                </a:lnTo>
                <a:lnTo>
                  <a:pt x="2808" y="605"/>
                </a:lnTo>
                <a:lnTo>
                  <a:pt x="2810" y="606"/>
                </a:lnTo>
                <a:lnTo>
                  <a:pt x="2801" y="620"/>
                </a:lnTo>
                <a:lnTo>
                  <a:pt x="2798" y="619"/>
                </a:lnTo>
                <a:lnTo>
                  <a:pt x="2792" y="614"/>
                </a:lnTo>
                <a:lnTo>
                  <a:pt x="2782" y="607"/>
                </a:lnTo>
                <a:lnTo>
                  <a:pt x="2769" y="597"/>
                </a:lnTo>
                <a:lnTo>
                  <a:pt x="2754" y="585"/>
                </a:lnTo>
                <a:lnTo>
                  <a:pt x="2736" y="571"/>
                </a:lnTo>
                <a:lnTo>
                  <a:pt x="2716" y="554"/>
                </a:lnTo>
                <a:lnTo>
                  <a:pt x="2694" y="536"/>
                </a:lnTo>
                <a:lnTo>
                  <a:pt x="2671" y="515"/>
                </a:lnTo>
                <a:lnTo>
                  <a:pt x="2647" y="494"/>
                </a:lnTo>
                <a:lnTo>
                  <a:pt x="2623" y="470"/>
                </a:lnTo>
                <a:lnTo>
                  <a:pt x="2599" y="445"/>
                </a:lnTo>
                <a:lnTo>
                  <a:pt x="2576" y="419"/>
                </a:lnTo>
                <a:lnTo>
                  <a:pt x="2554" y="392"/>
                </a:lnTo>
                <a:lnTo>
                  <a:pt x="2532" y="364"/>
                </a:lnTo>
                <a:lnTo>
                  <a:pt x="2513" y="336"/>
                </a:lnTo>
                <a:lnTo>
                  <a:pt x="2505" y="322"/>
                </a:lnTo>
                <a:lnTo>
                  <a:pt x="2476" y="310"/>
                </a:lnTo>
                <a:lnTo>
                  <a:pt x="2445" y="295"/>
                </a:lnTo>
                <a:lnTo>
                  <a:pt x="2412" y="278"/>
                </a:lnTo>
                <a:lnTo>
                  <a:pt x="2412" y="278"/>
                </a:lnTo>
                <a:lnTo>
                  <a:pt x="2411" y="278"/>
                </a:lnTo>
                <a:lnTo>
                  <a:pt x="2411" y="277"/>
                </a:lnTo>
                <a:lnTo>
                  <a:pt x="2409" y="276"/>
                </a:lnTo>
                <a:lnTo>
                  <a:pt x="2406" y="275"/>
                </a:lnTo>
                <a:lnTo>
                  <a:pt x="2402" y="272"/>
                </a:lnTo>
                <a:lnTo>
                  <a:pt x="2391" y="266"/>
                </a:lnTo>
                <a:lnTo>
                  <a:pt x="2376" y="258"/>
                </a:lnTo>
                <a:lnTo>
                  <a:pt x="2356" y="249"/>
                </a:lnTo>
                <a:lnTo>
                  <a:pt x="2333" y="240"/>
                </a:lnTo>
                <a:lnTo>
                  <a:pt x="2308" y="230"/>
                </a:lnTo>
                <a:lnTo>
                  <a:pt x="2279" y="220"/>
                </a:lnTo>
                <a:lnTo>
                  <a:pt x="2242" y="211"/>
                </a:lnTo>
                <a:lnTo>
                  <a:pt x="2203" y="203"/>
                </a:lnTo>
                <a:lnTo>
                  <a:pt x="2161" y="198"/>
                </a:lnTo>
                <a:lnTo>
                  <a:pt x="2116" y="196"/>
                </a:lnTo>
                <a:lnTo>
                  <a:pt x="2068" y="198"/>
                </a:lnTo>
                <a:lnTo>
                  <a:pt x="2019" y="205"/>
                </a:lnTo>
                <a:lnTo>
                  <a:pt x="1970" y="217"/>
                </a:lnTo>
                <a:lnTo>
                  <a:pt x="1969" y="218"/>
                </a:lnTo>
                <a:lnTo>
                  <a:pt x="1967" y="218"/>
                </a:lnTo>
                <a:lnTo>
                  <a:pt x="1963" y="219"/>
                </a:lnTo>
                <a:lnTo>
                  <a:pt x="1959" y="221"/>
                </a:lnTo>
                <a:lnTo>
                  <a:pt x="1946" y="225"/>
                </a:lnTo>
                <a:lnTo>
                  <a:pt x="1930" y="232"/>
                </a:lnTo>
                <a:lnTo>
                  <a:pt x="1911" y="240"/>
                </a:lnTo>
                <a:lnTo>
                  <a:pt x="1890" y="249"/>
                </a:lnTo>
                <a:lnTo>
                  <a:pt x="1868" y="261"/>
                </a:lnTo>
                <a:lnTo>
                  <a:pt x="1846" y="274"/>
                </a:lnTo>
                <a:lnTo>
                  <a:pt x="1829" y="285"/>
                </a:lnTo>
                <a:lnTo>
                  <a:pt x="1813" y="297"/>
                </a:lnTo>
                <a:lnTo>
                  <a:pt x="1837" y="298"/>
                </a:lnTo>
                <a:lnTo>
                  <a:pt x="1856" y="303"/>
                </a:lnTo>
                <a:lnTo>
                  <a:pt x="1873" y="310"/>
                </a:lnTo>
                <a:lnTo>
                  <a:pt x="1886" y="320"/>
                </a:lnTo>
                <a:lnTo>
                  <a:pt x="1896" y="333"/>
                </a:lnTo>
                <a:lnTo>
                  <a:pt x="1904" y="348"/>
                </a:lnTo>
                <a:lnTo>
                  <a:pt x="1908" y="365"/>
                </a:lnTo>
                <a:lnTo>
                  <a:pt x="1910" y="382"/>
                </a:lnTo>
                <a:lnTo>
                  <a:pt x="1910" y="399"/>
                </a:lnTo>
                <a:lnTo>
                  <a:pt x="1907" y="421"/>
                </a:lnTo>
                <a:lnTo>
                  <a:pt x="1901" y="442"/>
                </a:lnTo>
                <a:lnTo>
                  <a:pt x="1895" y="460"/>
                </a:lnTo>
                <a:lnTo>
                  <a:pt x="1882" y="483"/>
                </a:lnTo>
                <a:lnTo>
                  <a:pt x="1868" y="501"/>
                </a:lnTo>
                <a:lnTo>
                  <a:pt x="1853" y="513"/>
                </a:lnTo>
                <a:lnTo>
                  <a:pt x="1837" y="521"/>
                </a:lnTo>
                <a:lnTo>
                  <a:pt x="1820" y="523"/>
                </a:lnTo>
                <a:lnTo>
                  <a:pt x="1805" y="521"/>
                </a:lnTo>
                <a:lnTo>
                  <a:pt x="1791" y="516"/>
                </a:lnTo>
                <a:lnTo>
                  <a:pt x="1775" y="506"/>
                </a:lnTo>
                <a:lnTo>
                  <a:pt x="1762" y="494"/>
                </a:lnTo>
                <a:lnTo>
                  <a:pt x="1752" y="482"/>
                </a:lnTo>
                <a:lnTo>
                  <a:pt x="1749" y="476"/>
                </a:lnTo>
                <a:lnTo>
                  <a:pt x="1737" y="447"/>
                </a:lnTo>
                <a:lnTo>
                  <a:pt x="1732" y="419"/>
                </a:lnTo>
                <a:lnTo>
                  <a:pt x="1733" y="393"/>
                </a:lnTo>
                <a:lnTo>
                  <a:pt x="1738" y="369"/>
                </a:lnTo>
                <a:lnTo>
                  <a:pt x="1748" y="347"/>
                </a:lnTo>
                <a:lnTo>
                  <a:pt x="1763" y="323"/>
                </a:lnTo>
                <a:lnTo>
                  <a:pt x="1737" y="331"/>
                </a:lnTo>
                <a:lnTo>
                  <a:pt x="1708" y="342"/>
                </a:lnTo>
                <a:lnTo>
                  <a:pt x="1675" y="356"/>
                </a:lnTo>
                <a:lnTo>
                  <a:pt x="1639" y="374"/>
                </a:lnTo>
                <a:lnTo>
                  <a:pt x="1638" y="374"/>
                </a:lnTo>
                <a:lnTo>
                  <a:pt x="1635" y="376"/>
                </a:lnTo>
                <a:lnTo>
                  <a:pt x="1632" y="378"/>
                </a:lnTo>
                <a:lnTo>
                  <a:pt x="1623" y="385"/>
                </a:lnTo>
                <a:lnTo>
                  <a:pt x="1612" y="394"/>
                </a:lnTo>
                <a:lnTo>
                  <a:pt x="1611" y="396"/>
                </a:lnTo>
                <a:lnTo>
                  <a:pt x="1608" y="395"/>
                </a:lnTo>
                <a:lnTo>
                  <a:pt x="1599" y="392"/>
                </a:lnTo>
                <a:lnTo>
                  <a:pt x="1586" y="388"/>
                </a:lnTo>
                <a:lnTo>
                  <a:pt x="1569" y="382"/>
                </a:lnTo>
                <a:lnTo>
                  <a:pt x="1548" y="377"/>
                </a:lnTo>
                <a:lnTo>
                  <a:pt x="1523" y="371"/>
                </a:lnTo>
                <a:lnTo>
                  <a:pt x="1496" y="366"/>
                </a:lnTo>
                <a:lnTo>
                  <a:pt x="1466" y="362"/>
                </a:lnTo>
                <a:lnTo>
                  <a:pt x="1435" y="360"/>
                </a:lnTo>
                <a:lnTo>
                  <a:pt x="1403" y="359"/>
                </a:lnTo>
                <a:lnTo>
                  <a:pt x="1370" y="361"/>
                </a:lnTo>
                <a:lnTo>
                  <a:pt x="1336" y="365"/>
                </a:lnTo>
                <a:lnTo>
                  <a:pt x="1303" y="373"/>
                </a:lnTo>
                <a:lnTo>
                  <a:pt x="1269" y="385"/>
                </a:lnTo>
                <a:lnTo>
                  <a:pt x="1273" y="411"/>
                </a:lnTo>
                <a:lnTo>
                  <a:pt x="1275" y="436"/>
                </a:lnTo>
                <a:lnTo>
                  <a:pt x="1274" y="460"/>
                </a:lnTo>
                <a:lnTo>
                  <a:pt x="1272" y="481"/>
                </a:lnTo>
                <a:lnTo>
                  <a:pt x="1266" y="497"/>
                </a:lnTo>
                <a:lnTo>
                  <a:pt x="1256" y="515"/>
                </a:lnTo>
                <a:lnTo>
                  <a:pt x="1244" y="528"/>
                </a:lnTo>
                <a:lnTo>
                  <a:pt x="1229" y="536"/>
                </a:lnTo>
                <a:lnTo>
                  <a:pt x="1213" y="538"/>
                </a:lnTo>
                <a:lnTo>
                  <a:pt x="1208" y="538"/>
                </a:lnTo>
                <a:lnTo>
                  <a:pt x="1194" y="535"/>
                </a:lnTo>
                <a:lnTo>
                  <a:pt x="1181" y="528"/>
                </a:lnTo>
                <a:lnTo>
                  <a:pt x="1171" y="518"/>
                </a:lnTo>
                <a:lnTo>
                  <a:pt x="1163" y="506"/>
                </a:lnTo>
                <a:lnTo>
                  <a:pt x="1158" y="491"/>
                </a:lnTo>
                <a:lnTo>
                  <a:pt x="1157" y="484"/>
                </a:lnTo>
                <a:lnTo>
                  <a:pt x="1157" y="475"/>
                </a:lnTo>
                <a:lnTo>
                  <a:pt x="1158" y="464"/>
                </a:lnTo>
                <a:lnTo>
                  <a:pt x="1162" y="452"/>
                </a:lnTo>
                <a:lnTo>
                  <a:pt x="1169" y="438"/>
                </a:lnTo>
                <a:lnTo>
                  <a:pt x="1179" y="424"/>
                </a:lnTo>
                <a:lnTo>
                  <a:pt x="1193" y="409"/>
                </a:lnTo>
                <a:lnTo>
                  <a:pt x="1213" y="394"/>
                </a:lnTo>
                <a:lnTo>
                  <a:pt x="1237" y="379"/>
                </a:lnTo>
                <a:lnTo>
                  <a:pt x="1248" y="374"/>
                </a:lnTo>
                <a:lnTo>
                  <a:pt x="1241" y="342"/>
                </a:lnTo>
                <a:lnTo>
                  <a:pt x="1234" y="312"/>
                </a:lnTo>
                <a:lnTo>
                  <a:pt x="1224" y="285"/>
                </a:lnTo>
                <a:lnTo>
                  <a:pt x="1214" y="262"/>
                </a:lnTo>
                <a:lnTo>
                  <a:pt x="1203" y="244"/>
                </a:lnTo>
                <a:lnTo>
                  <a:pt x="1194" y="252"/>
                </a:lnTo>
                <a:lnTo>
                  <a:pt x="1186" y="257"/>
                </a:lnTo>
                <a:lnTo>
                  <a:pt x="1182" y="260"/>
                </a:lnTo>
                <a:lnTo>
                  <a:pt x="1180" y="261"/>
                </a:lnTo>
                <a:lnTo>
                  <a:pt x="1180" y="262"/>
                </a:lnTo>
                <a:lnTo>
                  <a:pt x="1179" y="262"/>
                </a:lnTo>
                <a:lnTo>
                  <a:pt x="1143" y="280"/>
                </a:lnTo>
                <a:lnTo>
                  <a:pt x="1109" y="294"/>
                </a:lnTo>
                <a:lnTo>
                  <a:pt x="1079" y="306"/>
                </a:lnTo>
                <a:lnTo>
                  <a:pt x="1052" y="314"/>
                </a:lnTo>
                <a:lnTo>
                  <a:pt x="1027" y="319"/>
                </a:lnTo>
                <a:lnTo>
                  <a:pt x="1002" y="341"/>
                </a:lnTo>
                <a:lnTo>
                  <a:pt x="973" y="360"/>
                </a:lnTo>
                <a:lnTo>
                  <a:pt x="950" y="374"/>
                </a:lnTo>
                <a:lnTo>
                  <a:pt x="927" y="386"/>
                </a:lnTo>
                <a:lnTo>
                  <a:pt x="906" y="396"/>
                </a:lnTo>
                <a:lnTo>
                  <a:pt x="886" y="405"/>
                </a:lnTo>
                <a:lnTo>
                  <a:pt x="870" y="411"/>
                </a:lnTo>
                <a:lnTo>
                  <a:pt x="857" y="416"/>
                </a:lnTo>
                <a:lnTo>
                  <a:pt x="848" y="418"/>
                </a:lnTo>
                <a:lnTo>
                  <a:pt x="845" y="419"/>
                </a:lnTo>
                <a:lnTo>
                  <a:pt x="801" y="431"/>
                </a:lnTo>
                <a:lnTo>
                  <a:pt x="758" y="438"/>
                </a:lnTo>
                <a:lnTo>
                  <a:pt x="715" y="442"/>
                </a:lnTo>
                <a:lnTo>
                  <a:pt x="675" y="442"/>
                </a:lnTo>
                <a:lnTo>
                  <a:pt x="636" y="439"/>
                </a:lnTo>
                <a:lnTo>
                  <a:pt x="599" y="433"/>
                </a:lnTo>
                <a:lnTo>
                  <a:pt x="565" y="427"/>
                </a:lnTo>
                <a:lnTo>
                  <a:pt x="533" y="418"/>
                </a:lnTo>
                <a:lnTo>
                  <a:pt x="503" y="409"/>
                </a:lnTo>
                <a:lnTo>
                  <a:pt x="476" y="399"/>
                </a:lnTo>
                <a:lnTo>
                  <a:pt x="453" y="389"/>
                </a:lnTo>
                <a:lnTo>
                  <a:pt x="432" y="380"/>
                </a:lnTo>
                <a:lnTo>
                  <a:pt x="415" y="372"/>
                </a:lnTo>
                <a:lnTo>
                  <a:pt x="403" y="365"/>
                </a:lnTo>
                <a:lnTo>
                  <a:pt x="394" y="360"/>
                </a:lnTo>
                <a:lnTo>
                  <a:pt x="390" y="357"/>
                </a:lnTo>
                <a:lnTo>
                  <a:pt x="353" y="338"/>
                </a:lnTo>
                <a:lnTo>
                  <a:pt x="319" y="323"/>
                </a:lnTo>
                <a:lnTo>
                  <a:pt x="334" y="355"/>
                </a:lnTo>
                <a:lnTo>
                  <a:pt x="345" y="388"/>
                </a:lnTo>
                <a:lnTo>
                  <a:pt x="352" y="421"/>
                </a:lnTo>
                <a:lnTo>
                  <a:pt x="353" y="450"/>
                </a:lnTo>
                <a:lnTo>
                  <a:pt x="351" y="478"/>
                </a:lnTo>
                <a:lnTo>
                  <a:pt x="344" y="505"/>
                </a:lnTo>
                <a:lnTo>
                  <a:pt x="333" y="531"/>
                </a:lnTo>
                <a:lnTo>
                  <a:pt x="316" y="556"/>
                </a:lnTo>
                <a:lnTo>
                  <a:pt x="316" y="557"/>
                </a:lnTo>
                <a:lnTo>
                  <a:pt x="315" y="557"/>
                </a:lnTo>
                <a:lnTo>
                  <a:pt x="314" y="558"/>
                </a:lnTo>
                <a:lnTo>
                  <a:pt x="310" y="562"/>
                </a:lnTo>
                <a:lnTo>
                  <a:pt x="304" y="567"/>
                </a:lnTo>
                <a:lnTo>
                  <a:pt x="296" y="574"/>
                </a:lnTo>
                <a:lnTo>
                  <a:pt x="286" y="581"/>
                </a:lnTo>
                <a:lnTo>
                  <a:pt x="269" y="590"/>
                </a:lnTo>
                <a:lnTo>
                  <a:pt x="249" y="598"/>
                </a:lnTo>
                <a:lnTo>
                  <a:pt x="227" y="603"/>
                </a:lnTo>
                <a:lnTo>
                  <a:pt x="202" y="603"/>
                </a:lnTo>
                <a:lnTo>
                  <a:pt x="185" y="600"/>
                </a:lnTo>
                <a:lnTo>
                  <a:pt x="166" y="593"/>
                </a:lnTo>
                <a:lnTo>
                  <a:pt x="149" y="583"/>
                </a:lnTo>
                <a:lnTo>
                  <a:pt x="132" y="569"/>
                </a:lnTo>
                <a:lnTo>
                  <a:pt x="114" y="550"/>
                </a:lnTo>
                <a:lnTo>
                  <a:pt x="98" y="527"/>
                </a:lnTo>
                <a:lnTo>
                  <a:pt x="97" y="527"/>
                </a:lnTo>
                <a:lnTo>
                  <a:pt x="81" y="497"/>
                </a:lnTo>
                <a:lnTo>
                  <a:pt x="64" y="462"/>
                </a:lnTo>
                <a:lnTo>
                  <a:pt x="58" y="443"/>
                </a:lnTo>
                <a:lnTo>
                  <a:pt x="54" y="420"/>
                </a:lnTo>
                <a:lnTo>
                  <a:pt x="53" y="397"/>
                </a:lnTo>
                <a:lnTo>
                  <a:pt x="54" y="373"/>
                </a:lnTo>
                <a:lnTo>
                  <a:pt x="58" y="353"/>
                </a:lnTo>
                <a:lnTo>
                  <a:pt x="65" y="335"/>
                </a:lnTo>
                <a:lnTo>
                  <a:pt x="75" y="317"/>
                </a:lnTo>
                <a:lnTo>
                  <a:pt x="88" y="302"/>
                </a:lnTo>
                <a:lnTo>
                  <a:pt x="104" y="288"/>
                </a:lnTo>
                <a:lnTo>
                  <a:pt x="121" y="280"/>
                </a:lnTo>
                <a:lnTo>
                  <a:pt x="140" y="273"/>
                </a:lnTo>
                <a:lnTo>
                  <a:pt x="161" y="270"/>
                </a:lnTo>
                <a:lnTo>
                  <a:pt x="187" y="270"/>
                </a:lnTo>
                <a:lnTo>
                  <a:pt x="214" y="272"/>
                </a:lnTo>
                <a:lnTo>
                  <a:pt x="245" y="279"/>
                </a:lnTo>
                <a:lnTo>
                  <a:pt x="279" y="289"/>
                </a:lnTo>
                <a:lnTo>
                  <a:pt x="256" y="256"/>
                </a:lnTo>
                <a:lnTo>
                  <a:pt x="231" y="225"/>
                </a:lnTo>
                <a:lnTo>
                  <a:pt x="205" y="194"/>
                </a:lnTo>
                <a:lnTo>
                  <a:pt x="177" y="164"/>
                </a:lnTo>
                <a:lnTo>
                  <a:pt x="148" y="137"/>
                </a:lnTo>
                <a:lnTo>
                  <a:pt x="121" y="112"/>
                </a:lnTo>
                <a:lnTo>
                  <a:pt x="95" y="89"/>
                </a:lnTo>
                <a:lnTo>
                  <a:pt x="71" y="69"/>
                </a:lnTo>
                <a:lnTo>
                  <a:pt x="49" y="51"/>
                </a:lnTo>
                <a:lnTo>
                  <a:pt x="30" y="37"/>
                </a:lnTo>
                <a:lnTo>
                  <a:pt x="17" y="27"/>
                </a:lnTo>
                <a:lnTo>
                  <a:pt x="8" y="20"/>
                </a:lnTo>
                <a:lnTo>
                  <a:pt x="2" y="16"/>
                </a:lnTo>
                <a:lnTo>
                  <a:pt x="0" y="14"/>
                </a:lnTo>
                <a:lnTo>
                  <a:pt x="9" y="0"/>
                </a:lnTo>
                <a:close/>
              </a:path>
            </a:pathLst>
          </a:custGeom>
          <a:solidFill>
            <a:srgbClr val="000000"/>
          </a:solidFill>
          <a:ln w="0">
            <a:noFill/>
            <a:prstDash val="solid"/>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1886180</xdr:colOff>
      <xdr:row>1</xdr:row>
      <xdr:rowOff>112585</xdr:rowOff>
    </xdr:from>
    <xdr:to>
      <xdr:col>8</xdr:col>
      <xdr:colOff>447905</xdr:colOff>
      <xdr:row>1</xdr:row>
      <xdr:rowOff>474535</xdr:rowOff>
    </xdr:to>
    <xdr:grpSp>
      <xdr:nvGrpSpPr>
        <xdr:cNvPr id="39" name="List Entry" descr="&quot;&quot;" title="Christmas List navigation button">
          <a:hlinkClick xmlns:r="http://schemas.openxmlformats.org/officeDocument/2006/relationships" r:id="rId1" tooltip="Click to view List Entry"/>
        </xdr:cNvPr>
        <xdr:cNvGrpSpPr>
          <a:grpSpLocks/>
        </xdr:cNvGrpSpPr>
      </xdr:nvGrpSpPr>
      <xdr:grpSpPr>
        <a:xfrm flipH="1">
          <a:off x="6039080" y="350710"/>
          <a:ext cx="1371600" cy="361950"/>
          <a:chOff x="8362979" y="352425"/>
          <a:chExt cx="1229769" cy="361950"/>
        </a:xfrm>
        <a:solidFill>
          <a:schemeClr val="accent2"/>
        </a:solidFill>
      </xdr:grpSpPr>
      <xdr:sp macro="" textlink="">
        <xdr:nvSpPr>
          <xdr:cNvPr id="40" name="Pentagon 39"/>
          <xdr:cNvSpPr/>
        </xdr:nvSpPr>
        <xdr:spPr>
          <a:xfrm>
            <a:off x="8362979" y="352425"/>
            <a:ext cx="1229769" cy="361950"/>
          </a:xfrm>
          <a:prstGeom prst="homePlat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000" baseline="0">
                <a:latin typeface="+mj-lt"/>
              </a:rPr>
              <a:t>LIST ENTRY</a:t>
            </a:r>
            <a:endParaRPr lang="en-US" sz="1000">
              <a:latin typeface="+mj-lt"/>
            </a:endParaRPr>
          </a:p>
        </xdr:txBody>
      </xdr:sp>
      <xdr:sp macro="" textlink="">
        <xdr:nvSpPr>
          <xdr:cNvPr id="41" name="Oval 40"/>
          <xdr:cNvSpPr>
            <a:spLocks/>
          </xdr:cNvSpPr>
        </xdr:nvSpPr>
        <xdr:spPr>
          <a:xfrm>
            <a:off x="9478514" y="524256"/>
            <a:ext cx="16397" cy="18288"/>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000">
              <a:latin typeface="+mj-lt"/>
            </a:endParaRPr>
          </a:p>
        </xdr:txBody>
      </xdr:sp>
    </xdr:grpSp>
    <xdr:clientData fPrintsWithSheet="0"/>
  </xdr:twoCellAnchor>
  <xdr:twoCellAnchor>
    <xdr:from>
      <xdr:col>8</xdr:col>
      <xdr:colOff>553944</xdr:colOff>
      <xdr:row>1</xdr:row>
      <xdr:rowOff>112585</xdr:rowOff>
    </xdr:from>
    <xdr:to>
      <xdr:col>10</xdr:col>
      <xdr:colOff>458694</xdr:colOff>
      <xdr:row>1</xdr:row>
      <xdr:rowOff>474535</xdr:rowOff>
    </xdr:to>
    <xdr:grpSp>
      <xdr:nvGrpSpPr>
        <xdr:cNvPr id="42" name="Christmas List" descr="&quot;&quot;" title="List Entry navigation button">
          <a:hlinkClick xmlns:r="http://schemas.openxmlformats.org/officeDocument/2006/relationships" r:id="rId2" tooltip="Click to view Christmas List"/>
        </xdr:cNvPr>
        <xdr:cNvGrpSpPr/>
      </xdr:nvGrpSpPr>
      <xdr:grpSpPr>
        <a:xfrm flipH="1">
          <a:off x="7516719" y="350710"/>
          <a:ext cx="1371600" cy="361950"/>
          <a:chOff x="8362979" y="352425"/>
          <a:chExt cx="1229769" cy="361950"/>
        </a:xfrm>
        <a:solidFill>
          <a:schemeClr val="accent1"/>
        </a:solidFill>
      </xdr:grpSpPr>
      <xdr:sp macro="" textlink="">
        <xdr:nvSpPr>
          <xdr:cNvPr id="43" name="Pentagon 42">
            <a:hlinkClick xmlns:r="http://schemas.openxmlformats.org/officeDocument/2006/relationships" r:id="rId3"/>
          </xdr:cNvPr>
          <xdr:cNvSpPr>
            <a:spLocks noChangeAspect="1"/>
          </xdr:cNvSpPr>
        </xdr:nvSpPr>
        <xdr:spPr>
          <a:xfrm>
            <a:off x="8362979" y="352425"/>
            <a:ext cx="1229769" cy="361950"/>
          </a:xfrm>
          <a:prstGeom prst="homePlat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000" baseline="0">
                <a:latin typeface="+mj-lt"/>
              </a:rPr>
              <a:t>HOLIDAY LIST</a:t>
            </a:r>
            <a:endParaRPr lang="en-US" sz="1000">
              <a:latin typeface="+mj-lt"/>
            </a:endParaRPr>
          </a:p>
        </xdr:txBody>
      </xdr:sp>
      <xdr:sp macro="" textlink="">
        <xdr:nvSpPr>
          <xdr:cNvPr id="44" name="Oval 43"/>
          <xdr:cNvSpPr>
            <a:spLocks noChangeAspect="1"/>
          </xdr:cNvSpPr>
        </xdr:nvSpPr>
        <xdr:spPr>
          <a:xfrm>
            <a:off x="9478516" y="524256"/>
            <a:ext cx="16397" cy="18288"/>
          </a:xfrm>
          <a:prstGeom prst="ellipse">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000">
              <a:latin typeface="+mj-lt"/>
            </a:endParaRPr>
          </a:p>
        </xdr:txBody>
      </xdr:sp>
    </xdr:grpSp>
    <xdr:clientData fPrintsWithSheet="0"/>
  </xdr:twoCellAnchor>
  <xdr:twoCellAnchor>
    <xdr:from>
      <xdr:col>3</xdr:col>
      <xdr:colOff>838200</xdr:colOff>
      <xdr:row>0</xdr:row>
      <xdr:rowOff>171450</xdr:rowOff>
    </xdr:from>
    <xdr:to>
      <xdr:col>5</xdr:col>
      <xdr:colOff>1297044</xdr:colOff>
      <xdr:row>2</xdr:row>
      <xdr:rowOff>24994</xdr:rowOff>
    </xdr:to>
    <xdr:grpSp>
      <xdr:nvGrpSpPr>
        <xdr:cNvPr id="45" name="Christmas Lights Artwork" descr="&quot;&quot;" title="Christmas Lights Artwork"/>
        <xdr:cNvGrpSpPr>
          <a:grpSpLocks noChangeAspect="1"/>
        </xdr:cNvGrpSpPr>
      </xdr:nvGrpSpPr>
      <xdr:grpSpPr bwMode="auto">
        <a:xfrm>
          <a:off x="2752725" y="171450"/>
          <a:ext cx="2697219" cy="920344"/>
          <a:chOff x="545" y="7"/>
          <a:chExt cx="275" cy="88"/>
        </a:xfrm>
      </xdr:grpSpPr>
      <xdr:sp macro="" textlink="">
        <xdr:nvSpPr>
          <xdr:cNvPr id="46" name="Freeform 5"/>
          <xdr:cNvSpPr>
            <a:spLocks noEditPoints="1"/>
          </xdr:cNvSpPr>
        </xdr:nvSpPr>
        <xdr:spPr bwMode="auto">
          <a:xfrm>
            <a:off x="675" y="18"/>
            <a:ext cx="20" cy="19"/>
          </a:xfrm>
          <a:custGeom>
            <a:avLst/>
            <a:gdLst>
              <a:gd name="T0" fmla="*/ 183 w 248"/>
              <a:gd name="T1" fmla="*/ 21 h 221"/>
              <a:gd name="T2" fmla="*/ 160 w 248"/>
              <a:gd name="T3" fmla="*/ 26 h 221"/>
              <a:gd name="T4" fmla="*/ 122 w 248"/>
              <a:gd name="T5" fmla="*/ 38 h 221"/>
              <a:gd name="T6" fmla="*/ 75 w 248"/>
              <a:gd name="T7" fmla="*/ 64 h 221"/>
              <a:gd name="T8" fmla="*/ 26 w 248"/>
              <a:gd name="T9" fmla="*/ 107 h 221"/>
              <a:gd name="T10" fmla="*/ 44 w 248"/>
              <a:gd name="T11" fmla="*/ 103 h 221"/>
              <a:gd name="T12" fmla="*/ 76 w 248"/>
              <a:gd name="T13" fmla="*/ 75 h 221"/>
              <a:gd name="T14" fmla="*/ 113 w 248"/>
              <a:gd name="T15" fmla="*/ 53 h 221"/>
              <a:gd name="T16" fmla="*/ 149 w 248"/>
              <a:gd name="T17" fmla="*/ 36 h 221"/>
              <a:gd name="T18" fmla="*/ 176 w 248"/>
              <a:gd name="T19" fmla="*/ 25 h 221"/>
              <a:gd name="T20" fmla="*/ 186 w 248"/>
              <a:gd name="T21" fmla="*/ 21 h 221"/>
              <a:gd name="T22" fmla="*/ 212 w 248"/>
              <a:gd name="T23" fmla="*/ 1 h 221"/>
              <a:gd name="T24" fmla="*/ 239 w 248"/>
              <a:gd name="T25" fmla="*/ 14 h 221"/>
              <a:gd name="T26" fmla="*/ 248 w 248"/>
              <a:gd name="T27" fmla="*/ 38 h 221"/>
              <a:gd name="T28" fmla="*/ 244 w 248"/>
              <a:gd name="T29" fmla="*/ 68 h 221"/>
              <a:gd name="T30" fmla="*/ 232 w 248"/>
              <a:gd name="T31" fmla="*/ 97 h 221"/>
              <a:gd name="T32" fmla="*/ 219 w 248"/>
              <a:gd name="T33" fmla="*/ 122 h 221"/>
              <a:gd name="T34" fmla="*/ 210 w 248"/>
              <a:gd name="T35" fmla="*/ 136 h 221"/>
              <a:gd name="T36" fmla="*/ 192 w 248"/>
              <a:gd name="T37" fmla="*/ 162 h 221"/>
              <a:gd name="T38" fmla="*/ 163 w 248"/>
              <a:gd name="T39" fmla="*/ 195 h 221"/>
              <a:gd name="T40" fmla="*/ 142 w 248"/>
              <a:gd name="T41" fmla="*/ 213 h 221"/>
              <a:gd name="T42" fmla="*/ 127 w 248"/>
              <a:gd name="T43" fmla="*/ 220 h 221"/>
              <a:gd name="T44" fmla="*/ 118 w 248"/>
              <a:gd name="T45" fmla="*/ 221 h 221"/>
              <a:gd name="T46" fmla="*/ 112 w 248"/>
              <a:gd name="T47" fmla="*/ 219 h 221"/>
              <a:gd name="T48" fmla="*/ 96 w 248"/>
              <a:gd name="T49" fmla="*/ 210 h 221"/>
              <a:gd name="T50" fmla="*/ 74 w 248"/>
              <a:gd name="T51" fmla="*/ 195 h 221"/>
              <a:gd name="T52" fmla="*/ 51 w 248"/>
              <a:gd name="T53" fmla="*/ 177 h 221"/>
              <a:gd name="T54" fmla="*/ 26 w 248"/>
              <a:gd name="T55" fmla="*/ 150 h 221"/>
              <a:gd name="T56" fmla="*/ 8 w 248"/>
              <a:gd name="T57" fmla="*/ 127 h 221"/>
              <a:gd name="T58" fmla="*/ 0 w 248"/>
              <a:gd name="T59" fmla="*/ 112 h 221"/>
              <a:gd name="T60" fmla="*/ 12 w 248"/>
              <a:gd name="T61" fmla="*/ 92 h 221"/>
              <a:gd name="T62" fmla="*/ 37 w 248"/>
              <a:gd name="T63" fmla="*/ 68 h 221"/>
              <a:gd name="T64" fmla="*/ 73 w 248"/>
              <a:gd name="T65" fmla="*/ 44 h 221"/>
              <a:gd name="T66" fmla="*/ 114 w 248"/>
              <a:gd name="T67" fmla="*/ 22 h 221"/>
              <a:gd name="T68" fmla="*/ 157 w 248"/>
              <a:gd name="T69" fmla="*/ 6 h 221"/>
              <a:gd name="T70" fmla="*/ 196 w 248"/>
              <a:gd name="T71" fmla="*/ 0 h 2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48" h="221">
                <a:moveTo>
                  <a:pt x="186" y="21"/>
                </a:moveTo>
                <a:lnTo>
                  <a:pt x="183" y="21"/>
                </a:lnTo>
                <a:lnTo>
                  <a:pt x="174" y="23"/>
                </a:lnTo>
                <a:lnTo>
                  <a:pt x="160" y="26"/>
                </a:lnTo>
                <a:lnTo>
                  <a:pt x="143" y="31"/>
                </a:lnTo>
                <a:lnTo>
                  <a:pt x="122" y="38"/>
                </a:lnTo>
                <a:lnTo>
                  <a:pt x="99" y="49"/>
                </a:lnTo>
                <a:lnTo>
                  <a:pt x="75" y="64"/>
                </a:lnTo>
                <a:lnTo>
                  <a:pt x="50" y="83"/>
                </a:lnTo>
                <a:lnTo>
                  <a:pt x="26" y="107"/>
                </a:lnTo>
                <a:lnTo>
                  <a:pt x="32" y="118"/>
                </a:lnTo>
                <a:lnTo>
                  <a:pt x="44" y="103"/>
                </a:lnTo>
                <a:lnTo>
                  <a:pt x="59" y="88"/>
                </a:lnTo>
                <a:lnTo>
                  <a:pt x="76" y="75"/>
                </a:lnTo>
                <a:lnTo>
                  <a:pt x="94" y="63"/>
                </a:lnTo>
                <a:lnTo>
                  <a:pt x="113" y="53"/>
                </a:lnTo>
                <a:lnTo>
                  <a:pt x="132" y="43"/>
                </a:lnTo>
                <a:lnTo>
                  <a:pt x="149" y="36"/>
                </a:lnTo>
                <a:lnTo>
                  <a:pt x="164" y="29"/>
                </a:lnTo>
                <a:lnTo>
                  <a:pt x="176" y="25"/>
                </a:lnTo>
                <a:lnTo>
                  <a:pt x="183" y="22"/>
                </a:lnTo>
                <a:lnTo>
                  <a:pt x="186" y="21"/>
                </a:lnTo>
                <a:close/>
                <a:moveTo>
                  <a:pt x="196" y="0"/>
                </a:moveTo>
                <a:lnTo>
                  <a:pt x="212" y="1"/>
                </a:lnTo>
                <a:lnTo>
                  <a:pt x="227" y="6"/>
                </a:lnTo>
                <a:lnTo>
                  <a:pt x="239" y="14"/>
                </a:lnTo>
                <a:lnTo>
                  <a:pt x="245" y="25"/>
                </a:lnTo>
                <a:lnTo>
                  <a:pt x="248" y="38"/>
                </a:lnTo>
                <a:lnTo>
                  <a:pt x="247" y="53"/>
                </a:lnTo>
                <a:lnTo>
                  <a:pt x="244" y="68"/>
                </a:lnTo>
                <a:lnTo>
                  <a:pt x="239" y="83"/>
                </a:lnTo>
                <a:lnTo>
                  <a:pt x="232" y="97"/>
                </a:lnTo>
                <a:lnTo>
                  <a:pt x="226" y="110"/>
                </a:lnTo>
                <a:lnTo>
                  <a:pt x="219" y="122"/>
                </a:lnTo>
                <a:lnTo>
                  <a:pt x="214" y="131"/>
                </a:lnTo>
                <a:lnTo>
                  <a:pt x="210" y="136"/>
                </a:lnTo>
                <a:lnTo>
                  <a:pt x="209" y="138"/>
                </a:lnTo>
                <a:lnTo>
                  <a:pt x="192" y="162"/>
                </a:lnTo>
                <a:lnTo>
                  <a:pt x="177" y="181"/>
                </a:lnTo>
                <a:lnTo>
                  <a:pt x="163" y="195"/>
                </a:lnTo>
                <a:lnTo>
                  <a:pt x="152" y="206"/>
                </a:lnTo>
                <a:lnTo>
                  <a:pt x="142" y="213"/>
                </a:lnTo>
                <a:lnTo>
                  <a:pt x="134" y="217"/>
                </a:lnTo>
                <a:lnTo>
                  <a:pt x="127" y="220"/>
                </a:lnTo>
                <a:lnTo>
                  <a:pt x="122" y="221"/>
                </a:lnTo>
                <a:lnTo>
                  <a:pt x="118" y="221"/>
                </a:lnTo>
                <a:lnTo>
                  <a:pt x="116" y="220"/>
                </a:lnTo>
                <a:lnTo>
                  <a:pt x="112" y="219"/>
                </a:lnTo>
                <a:lnTo>
                  <a:pt x="105" y="216"/>
                </a:lnTo>
                <a:lnTo>
                  <a:pt x="96" y="210"/>
                </a:lnTo>
                <a:lnTo>
                  <a:pt x="86" y="203"/>
                </a:lnTo>
                <a:lnTo>
                  <a:pt x="74" y="195"/>
                </a:lnTo>
                <a:lnTo>
                  <a:pt x="63" y="186"/>
                </a:lnTo>
                <a:lnTo>
                  <a:pt x="51" y="177"/>
                </a:lnTo>
                <a:lnTo>
                  <a:pt x="38" y="163"/>
                </a:lnTo>
                <a:lnTo>
                  <a:pt x="26" y="150"/>
                </a:lnTo>
                <a:lnTo>
                  <a:pt x="16" y="138"/>
                </a:lnTo>
                <a:lnTo>
                  <a:pt x="8" y="127"/>
                </a:lnTo>
                <a:lnTo>
                  <a:pt x="3" y="118"/>
                </a:lnTo>
                <a:lnTo>
                  <a:pt x="0" y="112"/>
                </a:lnTo>
                <a:lnTo>
                  <a:pt x="4" y="102"/>
                </a:lnTo>
                <a:lnTo>
                  <a:pt x="12" y="92"/>
                </a:lnTo>
                <a:lnTo>
                  <a:pt x="23" y="80"/>
                </a:lnTo>
                <a:lnTo>
                  <a:pt x="37" y="68"/>
                </a:lnTo>
                <a:lnTo>
                  <a:pt x="54" y="56"/>
                </a:lnTo>
                <a:lnTo>
                  <a:pt x="73" y="44"/>
                </a:lnTo>
                <a:lnTo>
                  <a:pt x="93" y="32"/>
                </a:lnTo>
                <a:lnTo>
                  <a:pt x="114" y="22"/>
                </a:lnTo>
                <a:lnTo>
                  <a:pt x="136" y="13"/>
                </a:lnTo>
                <a:lnTo>
                  <a:pt x="157" y="6"/>
                </a:lnTo>
                <a:lnTo>
                  <a:pt x="177" y="2"/>
                </a:lnTo>
                <a:lnTo>
                  <a:pt x="196" y="0"/>
                </a:lnTo>
                <a:close/>
              </a:path>
            </a:pathLst>
          </a:custGeom>
          <a:solidFill>
            <a:schemeClr val="accent1"/>
          </a:solidFill>
          <a:ln w="0">
            <a:noFill/>
            <a:prstDash val="solid"/>
            <a:round/>
            <a:headEnd/>
            <a:tailEnd/>
          </a:ln>
        </xdr:spPr>
      </xdr:sp>
      <xdr:sp macro="" textlink="">
        <xdr:nvSpPr>
          <xdr:cNvPr id="47" name="Freeform 6"/>
          <xdr:cNvSpPr>
            <a:spLocks/>
          </xdr:cNvSpPr>
        </xdr:nvSpPr>
        <xdr:spPr bwMode="auto">
          <a:xfrm>
            <a:off x="666" y="34"/>
            <a:ext cx="12" cy="12"/>
          </a:xfrm>
          <a:custGeom>
            <a:avLst/>
            <a:gdLst>
              <a:gd name="T0" fmla="*/ 72 w 141"/>
              <a:gd name="T1" fmla="*/ 0 h 144"/>
              <a:gd name="T2" fmla="*/ 72 w 141"/>
              <a:gd name="T3" fmla="*/ 2 h 144"/>
              <a:gd name="T4" fmla="*/ 75 w 141"/>
              <a:gd name="T5" fmla="*/ 7 h 144"/>
              <a:gd name="T6" fmla="*/ 79 w 141"/>
              <a:gd name="T7" fmla="*/ 15 h 144"/>
              <a:gd name="T8" fmla="*/ 84 w 141"/>
              <a:gd name="T9" fmla="*/ 24 h 144"/>
              <a:gd name="T10" fmla="*/ 91 w 141"/>
              <a:gd name="T11" fmla="*/ 34 h 144"/>
              <a:gd name="T12" fmla="*/ 99 w 141"/>
              <a:gd name="T13" fmla="*/ 44 h 144"/>
              <a:gd name="T14" fmla="*/ 108 w 141"/>
              <a:gd name="T15" fmla="*/ 53 h 144"/>
              <a:gd name="T16" fmla="*/ 118 w 141"/>
              <a:gd name="T17" fmla="*/ 60 h 144"/>
              <a:gd name="T18" fmla="*/ 127 w 141"/>
              <a:gd name="T19" fmla="*/ 66 h 144"/>
              <a:gd name="T20" fmla="*/ 134 w 141"/>
              <a:gd name="T21" fmla="*/ 71 h 144"/>
              <a:gd name="T22" fmla="*/ 139 w 141"/>
              <a:gd name="T23" fmla="*/ 74 h 144"/>
              <a:gd name="T24" fmla="*/ 141 w 141"/>
              <a:gd name="T25" fmla="*/ 75 h 144"/>
              <a:gd name="T26" fmla="*/ 56 w 141"/>
              <a:gd name="T27" fmla="*/ 140 h 144"/>
              <a:gd name="T28" fmla="*/ 47 w 141"/>
              <a:gd name="T29" fmla="*/ 144 h 144"/>
              <a:gd name="T30" fmla="*/ 39 w 141"/>
              <a:gd name="T31" fmla="*/ 144 h 144"/>
              <a:gd name="T32" fmla="*/ 32 w 141"/>
              <a:gd name="T33" fmla="*/ 140 h 144"/>
              <a:gd name="T34" fmla="*/ 25 w 141"/>
              <a:gd name="T35" fmla="*/ 134 h 144"/>
              <a:gd name="T36" fmla="*/ 19 w 141"/>
              <a:gd name="T37" fmla="*/ 127 h 144"/>
              <a:gd name="T38" fmla="*/ 14 w 141"/>
              <a:gd name="T39" fmla="*/ 120 h 144"/>
              <a:gd name="T40" fmla="*/ 10 w 141"/>
              <a:gd name="T41" fmla="*/ 114 h 144"/>
              <a:gd name="T42" fmla="*/ 3 w 141"/>
              <a:gd name="T43" fmla="*/ 104 h 144"/>
              <a:gd name="T44" fmla="*/ 0 w 141"/>
              <a:gd name="T45" fmla="*/ 95 h 144"/>
              <a:gd name="T46" fmla="*/ 0 w 141"/>
              <a:gd name="T47" fmla="*/ 88 h 144"/>
              <a:gd name="T48" fmla="*/ 2 w 141"/>
              <a:gd name="T49" fmla="*/ 82 h 144"/>
              <a:gd name="T50" fmla="*/ 4 w 141"/>
              <a:gd name="T51" fmla="*/ 79 h 144"/>
              <a:gd name="T52" fmla="*/ 6 w 141"/>
              <a:gd name="T53" fmla="*/ 75 h 144"/>
              <a:gd name="T54" fmla="*/ 7 w 141"/>
              <a:gd name="T55" fmla="*/ 75 h 144"/>
              <a:gd name="T56" fmla="*/ 72 w 141"/>
              <a:gd name="T57" fmla="*/ 0 h 1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41" h="144">
                <a:moveTo>
                  <a:pt x="72" y="0"/>
                </a:moveTo>
                <a:lnTo>
                  <a:pt x="72" y="2"/>
                </a:lnTo>
                <a:lnTo>
                  <a:pt x="75" y="7"/>
                </a:lnTo>
                <a:lnTo>
                  <a:pt x="79" y="15"/>
                </a:lnTo>
                <a:lnTo>
                  <a:pt x="84" y="24"/>
                </a:lnTo>
                <a:lnTo>
                  <a:pt x="91" y="34"/>
                </a:lnTo>
                <a:lnTo>
                  <a:pt x="99" y="44"/>
                </a:lnTo>
                <a:lnTo>
                  <a:pt x="108" y="53"/>
                </a:lnTo>
                <a:lnTo>
                  <a:pt x="118" y="60"/>
                </a:lnTo>
                <a:lnTo>
                  <a:pt x="127" y="66"/>
                </a:lnTo>
                <a:lnTo>
                  <a:pt x="134" y="71"/>
                </a:lnTo>
                <a:lnTo>
                  <a:pt x="139" y="74"/>
                </a:lnTo>
                <a:lnTo>
                  <a:pt x="141" y="75"/>
                </a:lnTo>
                <a:lnTo>
                  <a:pt x="56" y="140"/>
                </a:lnTo>
                <a:lnTo>
                  <a:pt x="47" y="144"/>
                </a:lnTo>
                <a:lnTo>
                  <a:pt x="39" y="144"/>
                </a:lnTo>
                <a:lnTo>
                  <a:pt x="32" y="140"/>
                </a:lnTo>
                <a:lnTo>
                  <a:pt x="25" y="134"/>
                </a:lnTo>
                <a:lnTo>
                  <a:pt x="19" y="127"/>
                </a:lnTo>
                <a:lnTo>
                  <a:pt x="14" y="120"/>
                </a:lnTo>
                <a:lnTo>
                  <a:pt x="10" y="114"/>
                </a:lnTo>
                <a:lnTo>
                  <a:pt x="3" y="104"/>
                </a:lnTo>
                <a:lnTo>
                  <a:pt x="0" y="95"/>
                </a:lnTo>
                <a:lnTo>
                  <a:pt x="0" y="88"/>
                </a:lnTo>
                <a:lnTo>
                  <a:pt x="2" y="82"/>
                </a:lnTo>
                <a:lnTo>
                  <a:pt x="4" y="79"/>
                </a:lnTo>
                <a:lnTo>
                  <a:pt x="6" y="75"/>
                </a:lnTo>
                <a:lnTo>
                  <a:pt x="7" y="75"/>
                </a:lnTo>
                <a:lnTo>
                  <a:pt x="72" y="0"/>
                </a:lnTo>
                <a:close/>
              </a:path>
            </a:pathLst>
          </a:custGeom>
          <a:solidFill>
            <a:srgbClr val="000000"/>
          </a:solidFill>
          <a:ln w="0">
            <a:noFill/>
            <a:prstDash val="solid"/>
            <a:round/>
            <a:headEnd/>
            <a:tailEnd/>
          </a:ln>
        </xdr:spPr>
      </xdr:sp>
      <xdr:sp macro="" textlink="">
        <xdr:nvSpPr>
          <xdr:cNvPr id="48" name="Freeform 7"/>
          <xdr:cNvSpPr>
            <a:spLocks/>
          </xdr:cNvSpPr>
        </xdr:nvSpPr>
        <xdr:spPr bwMode="auto">
          <a:xfrm>
            <a:off x="672" y="28"/>
            <a:ext cx="12" cy="11"/>
          </a:xfrm>
          <a:custGeom>
            <a:avLst/>
            <a:gdLst>
              <a:gd name="T0" fmla="*/ 22 w 141"/>
              <a:gd name="T1" fmla="*/ 0 h 132"/>
              <a:gd name="T2" fmla="*/ 27 w 141"/>
              <a:gd name="T3" fmla="*/ 10 h 132"/>
              <a:gd name="T4" fmla="*/ 33 w 141"/>
              <a:gd name="T5" fmla="*/ 20 h 132"/>
              <a:gd name="T6" fmla="*/ 40 w 141"/>
              <a:gd name="T7" fmla="*/ 30 h 132"/>
              <a:gd name="T8" fmla="*/ 47 w 141"/>
              <a:gd name="T9" fmla="*/ 39 h 132"/>
              <a:gd name="T10" fmla="*/ 53 w 141"/>
              <a:gd name="T11" fmla="*/ 45 h 132"/>
              <a:gd name="T12" fmla="*/ 57 w 141"/>
              <a:gd name="T13" fmla="*/ 50 h 132"/>
              <a:gd name="T14" fmla="*/ 59 w 141"/>
              <a:gd name="T15" fmla="*/ 51 h 132"/>
              <a:gd name="T16" fmla="*/ 77 w 141"/>
              <a:gd name="T17" fmla="*/ 68 h 132"/>
              <a:gd name="T18" fmla="*/ 94 w 141"/>
              <a:gd name="T19" fmla="*/ 82 h 132"/>
              <a:gd name="T20" fmla="*/ 109 w 141"/>
              <a:gd name="T21" fmla="*/ 94 h 132"/>
              <a:gd name="T22" fmla="*/ 122 w 141"/>
              <a:gd name="T23" fmla="*/ 102 h 132"/>
              <a:gd name="T24" fmla="*/ 132 w 141"/>
              <a:gd name="T25" fmla="*/ 108 h 132"/>
              <a:gd name="T26" fmla="*/ 139 w 141"/>
              <a:gd name="T27" fmla="*/ 111 h 132"/>
              <a:gd name="T28" fmla="*/ 141 w 141"/>
              <a:gd name="T29" fmla="*/ 112 h 132"/>
              <a:gd name="T30" fmla="*/ 127 w 141"/>
              <a:gd name="T31" fmla="*/ 121 h 132"/>
              <a:gd name="T32" fmla="*/ 111 w 141"/>
              <a:gd name="T33" fmla="*/ 128 h 132"/>
              <a:gd name="T34" fmla="*/ 96 w 141"/>
              <a:gd name="T35" fmla="*/ 131 h 132"/>
              <a:gd name="T36" fmla="*/ 83 w 141"/>
              <a:gd name="T37" fmla="*/ 132 h 132"/>
              <a:gd name="T38" fmla="*/ 66 w 141"/>
              <a:gd name="T39" fmla="*/ 129 h 132"/>
              <a:gd name="T40" fmla="*/ 50 w 141"/>
              <a:gd name="T41" fmla="*/ 122 h 132"/>
              <a:gd name="T42" fmla="*/ 36 w 141"/>
              <a:gd name="T43" fmla="*/ 111 h 132"/>
              <a:gd name="T44" fmla="*/ 23 w 141"/>
              <a:gd name="T45" fmla="*/ 99 h 132"/>
              <a:gd name="T46" fmla="*/ 14 w 141"/>
              <a:gd name="T47" fmla="*/ 86 h 132"/>
              <a:gd name="T48" fmla="*/ 6 w 141"/>
              <a:gd name="T49" fmla="*/ 73 h 132"/>
              <a:gd name="T50" fmla="*/ 2 w 141"/>
              <a:gd name="T51" fmla="*/ 62 h 132"/>
              <a:gd name="T52" fmla="*/ 0 w 141"/>
              <a:gd name="T53" fmla="*/ 47 h 132"/>
              <a:gd name="T54" fmla="*/ 2 w 141"/>
              <a:gd name="T55" fmla="*/ 34 h 132"/>
              <a:gd name="T56" fmla="*/ 6 w 141"/>
              <a:gd name="T57" fmla="*/ 23 h 132"/>
              <a:gd name="T58" fmla="*/ 11 w 141"/>
              <a:gd name="T59" fmla="*/ 14 h 132"/>
              <a:gd name="T60" fmla="*/ 17 w 141"/>
              <a:gd name="T61" fmla="*/ 6 h 132"/>
              <a:gd name="T62" fmla="*/ 21 w 141"/>
              <a:gd name="T63" fmla="*/ 2 h 132"/>
              <a:gd name="T64" fmla="*/ 22 w 141"/>
              <a:gd name="T65" fmla="*/ 0 h 1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41" h="132">
                <a:moveTo>
                  <a:pt x="22" y="0"/>
                </a:moveTo>
                <a:lnTo>
                  <a:pt x="27" y="10"/>
                </a:lnTo>
                <a:lnTo>
                  <a:pt x="33" y="20"/>
                </a:lnTo>
                <a:lnTo>
                  <a:pt x="40" y="30"/>
                </a:lnTo>
                <a:lnTo>
                  <a:pt x="47" y="39"/>
                </a:lnTo>
                <a:lnTo>
                  <a:pt x="53" y="45"/>
                </a:lnTo>
                <a:lnTo>
                  <a:pt x="57" y="50"/>
                </a:lnTo>
                <a:lnTo>
                  <a:pt x="59" y="51"/>
                </a:lnTo>
                <a:lnTo>
                  <a:pt x="77" y="68"/>
                </a:lnTo>
                <a:lnTo>
                  <a:pt x="94" y="82"/>
                </a:lnTo>
                <a:lnTo>
                  <a:pt x="109" y="94"/>
                </a:lnTo>
                <a:lnTo>
                  <a:pt x="122" y="102"/>
                </a:lnTo>
                <a:lnTo>
                  <a:pt x="132" y="108"/>
                </a:lnTo>
                <a:lnTo>
                  <a:pt x="139" y="111"/>
                </a:lnTo>
                <a:lnTo>
                  <a:pt x="141" y="112"/>
                </a:lnTo>
                <a:lnTo>
                  <a:pt x="127" y="121"/>
                </a:lnTo>
                <a:lnTo>
                  <a:pt x="111" y="128"/>
                </a:lnTo>
                <a:lnTo>
                  <a:pt x="96" y="131"/>
                </a:lnTo>
                <a:lnTo>
                  <a:pt x="83" y="132"/>
                </a:lnTo>
                <a:lnTo>
                  <a:pt x="66" y="129"/>
                </a:lnTo>
                <a:lnTo>
                  <a:pt x="50" y="122"/>
                </a:lnTo>
                <a:lnTo>
                  <a:pt x="36" y="111"/>
                </a:lnTo>
                <a:lnTo>
                  <a:pt x="23" y="99"/>
                </a:lnTo>
                <a:lnTo>
                  <a:pt x="14" y="86"/>
                </a:lnTo>
                <a:lnTo>
                  <a:pt x="6" y="73"/>
                </a:lnTo>
                <a:lnTo>
                  <a:pt x="2" y="62"/>
                </a:lnTo>
                <a:lnTo>
                  <a:pt x="0" y="47"/>
                </a:lnTo>
                <a:lnTo>
                  <a:pt x="2" y="34"/>
                </a:lnTo>
                <a:lnTo>
                  <a:pt x="6" y="23"/>
                </a:lnTo>
                <a:lnTo>
                  <a:pt x="11" y="14"/>
                </a:lnTo>
                <a:lnTo>
                  <a:pt x="17" y="6"/>
                </a:lnTo>
                <a:lnTo>
                  <a:pt x="21" y="2"/>
                </a:lnTo>
                <a:lnTo>
                  <a:pt x="22" y="0"/>
                </a:lnTo>
                <a:close/>
              </a:path>
            </a:pathLst>
          </a:custGeom>
          <a:solidFill>
            <a:srgbClr val="000000"/>
          </a:solidFill>
          <a:ln w="0">
            <a:noFill/>
            <a:prstDash val="solid"/>
            <a:round/>
            <a:headEnd/>
            <a:tailEnd/>
          </a:ln>
        </xdr:spPr>
      </xdr:sp>
      <xdr:sp macro="" textlink="">
        <xdr:nvSpPr>
          <xdr:cNvPr id="49" name="Freeform 8"/>
          <xdr:cNvSpPr>
            <a:spLocks noEditPoints="1"/>
          </xdr:cNvSpPr>
        </xdr:nvSpPr>
        <xdr:spPr bwMode="auto">
          <a:xfrm>
            <a:off x="548" y="74"/>
            <a:ext cx="21" cy="17"/>
          </a:xfrm>
          <a:custGeom>
            <a:avLst/>
            <a:gdLst>
              <a:gd name="T0" fmla="*/ 210 w 254"/>
              <a:gd name="T1" fmla="*/ 127 h 213"/>
              <a:gd name="T2" fmla="*/ 175 w 254"/>
              <a:gd name="T3" fmla="*/ 150 h 213"/>
              <a:gd name="T4" fmla="*/ 136 w 254"/>
              <a:gd name="T5" fmla="*/ 169 h 213"/>
              <a:gd name="T6" fmla="*/ 97 w 254"/>
              <a:gd name="T7" fmla="*/ 182 h 213"/>
              <a:gd name="T8" fmla="*/ 70 w 254"/>
              <a:gd name="T9" fmla="*/ 190 h 213"/>
              <a:gd name="T10" fmla="*/ 59 w 254"/>
              <a:gd name="T11" fmla="*/ 193 h 213"/>
              <a:gd name="T12" fmla="*/ 71 w 254"/>
              <a:gd name="T13" fmla="*/ 192 h 213"/>
              <a:gd name="T14" fmla="*/ 103 w 254"/>
              <a:gd name="T15" fmla="*/ 188 h 213"/>
              <a:gd name="T16" fmla="*/ 149 w 254"/>
              <a:gd name="T17" fmla="*/ 174 h 213"/>
              <a:gd name="T18" fmla="*/ 201 w 254"/>
              <a:gd name="T19" fmla="*/ 145 h 213"/>
              <a:gd name="T20" fmla="*/ 223 w 254"/>
              <a:gd name="T21" fmla="*/ 112 h 213"/>
              <a:gd name="T22" fmla="*/ 149 w 254"/>
              <a:gd name="T23" fmla="*/ 0 h 213"/>
              <a:gd name="T24" fmla="*/ 154 w 254"/>
              <a:gd name="T25" fmla="*/ 3 h 213"/>
              <a:gd name="T26" fmla="*/ 169 w 254"/>
              <a:gd name="T27" fmla="*/ 13 h 213"/>
              <a:gd name="T28" fmla="*/ 189 w 254"/>
              <a:gd name="T29" fmla="*/ 30 h 213"/>
              <a:gd name="T30" fmla="*/ 210 w 254"/>
              <a:gd name="T31" fmla="*/ 51 h 213"/>
              <a:gd name="T32" fmla="*/ 233 w 254"/>
              <a:gd name="T33" fmla="*/ 80 h 213"/>
              <a:gd name="T34" fmla="*/ 248 w 254"/>
              <a:gd name="T35" fmla="*/ 105 h 213"/>
              <a:gd name="T36" fmla="*/ 254 w 254"/>
              <a:gd name="T37" fmla="*/ 121 h 213"/>
              <a:gd name="T38" fmla="*/ 242 w 254"/>
              <a:gd name="T39" fmla="*/ 139 h 213"/>
              <a:gd name="T40" fmla="*/ 217 w 254"/>
              <a:gd name="T41" fmla="*/ 159 h 213"/>
              <a:gd name="T42" fmla="*/ 182 w 254"/>
              <a:gd name="T43" fmla="*/ 178 h 213"/>
              <a:gd name="T44" fmla="*/ 142 w 254"/>
              <a:gd name="T45" fmla="*/ 195 h 213"/>
              <a:gd name="T46" fmla="*/ 100 w 254"/>
              <a:gd name="T47" fmla="*/ 208 h 213"/>
              <a:gd name="T48" fmla="*/ 61 w 254"/>
              <a:gd name="T49" fmla="*/ 213 h 213"/>
              <a:gd name="T50" fmla="*/ 29 w 254"/>
              <a:gd name="T51" fmla="*/ 209 h 213"/>
              <a:gd name="T52" fmla="*/ 7 w 254"/>
              <a:gd name="T53" fmla="*/ 194 h 213"/>
              <a:gd name="T54" fmla="*/ 0 w 254"/>
              <a:gd name="T55" fmla="*/ 169 h 213"/>
              <a:gd name="T56" fmla="*/ 7 w 254"/>
              <a:gd name="T57" fmla="*/ 140 h 213"/>
              <a:gd name="T58" fmla="*/ 21 w 254"/>
              <a:gd name="T59" fmla="*/ 111 h 213"/>
              <a:gd name="T60" fmla="*/ 36 w 254"/>
              <a:gd name="T61" fmla="*/ 88 h 213"/>
              <a:gd name="T62" fmla="*/ 47 w 254"/>
              <a:gd name="T63" fmla="*/ 74 h 213"/>
              <a:gd name="T64" fmla="*/ 66 w 254"/>
              <a:gd name="T65" fmla="*/ 52 h 213"/>
              <a:gd name="T66" fmla="*/ 96 w 254"/>
              <a:gd name="T67" fmla="*/ 24 h 213"/>
              <a:gd name="T68" fmla="*/ 120 w 254"/>
              <a:gd name="T69" fmla="*/ 8 h 213"/>
              <a:gd name="T70" fmla="*/ 135 w 254"/>
              <a:gd name="T71" fmla="*/ 1 h 213"/>
              <a:gd name="T72" fmla="*/ 146 w 254"/>
              <a:gd name="T73" fmla="*/ 0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54" h="213">
                <a:moveTo>
                  <a:pt x="223" y="112"/>
                </a:moveTo>
                <a:lnTo>
                  <a:pt x="210" y="127"/>
                </a:lnTo>
                <a:lnTo>
                  <a:pt x="194" y="139"/>
                </a:lnTo>
                <a:lnTo>
                  <a:pt x="175" y="150"/>
                </a:lnTo>
                <a:lnTo>
                  <a:pt x="156" y="160"/>
                </a:lnTo>
                <a:lnTo>
                  <a:pt x="136" y="169"/>
                </a:lnTo>
                <a:lnTo>
                  <a:pt x="116" y="176"/>
                </a:lnTo>
                <a:lnTo>
                  <a:pt x="97" y="182"/>
                </a:lnTo>
                <a:lnTo>
                  <a:pt x="82" y="187"/>
                </a:lnTo>
                <a:lnTo>
                  <a:pt x="70" y="190"/>
                </a:lnTo>
                <a:lnTo>
                  <a:pt x="62" y="192"/>
                </a:lnTo>
                <a:lnTo>
                  <a:pt x="59" y="193"/>
                </a:lnTo>
                <a:lnTo>
                  <a:pt x="62" y="193"/>
                </a:lnTo>
                <a:lnTo>
                  <a:pt x="71" y="192"/>
                </a:lnTo>
                <a:lnTo>
                  <a:pt x="85" y="191"/>
                </a:lnTo>
                <a:lnTo>
                  <a:pt x="103" y="188"/>
                </a:lnTo>
                <a:lnTo>
                  <a:pt x="125" y="182"/>
                </a:lnTo>
                <a:lnTo>
                  <a:pt x="149" y="174"/>
                </a:lnTo>
                <a:lnTo>
                  <a:pt x="175" y="162"/>
                </a:lnTo>
                <a:lnTo>
                  <a:pt x="201" y="145"/>
                </a:lnTo>
                <a:lnTo>
                  <a:pt x="228" y="123"/>
                </a:lnTo>
                <a:lnTo>
                  <a:pt x="223" y="112"/>
                </a:lnTo>
                <a:close/>
                <a:moveTo>
                  <a:pt x="146" y="0"/>
                </a:moveTo>
                <a:lnTo>
                  <a:pt x="149" y="0"/>
                </a:lnTo>
                <a:lnTo>
                  <a:pt x="151" y="1"/>
                </a:lnTo>
                <a:lnTo>
                  <a:pt x="154" y="3"/>
                </a:lnTo>
                <a:lnTo>
                  <a:pt x="161" y="7"/>
                </a:lnTo>
                <a:lnTo>
                  <a:pt x="169" y="13"/>
                </a:lnTo>
                <a:lnTo>
                  <a:pt x="179" y="21"/>
                </a:lnTo>
                <a:lnTo>
                  <a:pt x="189" y="30"/>
                </a:lnTo>
                <a:lnTo>
                  <a:pt x="200" y="40"/>
                </a:lnTo>
                <a:lnTo>
                  <a:pt x="210" y="51"/>
                </a:lnTo>
                <a:lnTo>
                  <a:pt x="222" y="66"/>
                </a:lnTo>
                <a:lnTo>
                  <a:pt x="233" y="80"/>
                </a:lnTo>
                <a:lnTo>
                  <a:pt x="242" y="93"/>
                </a:lnTo>
                <a:lnTo>
                  <a:pt x="248" y="105"/>
                </a:lnTo>
                <a:lnTo>
                  <a:pt x="253" y="115"/>
                </a:lnTo>
                <a:lnTo>
                  <a:pt x="254" y="121"/>
                </a:lnTo>
                <a:lnTo>
                  <a:pt x="250" y="130"/>
                </a:lnTo>
                <a:lnTo>
                  <a:pt x="242" y="139"/>
                </a:lnTo>
                <a:lnTo>
                  <a:pt x="231" y="149"/>
                </a:lnTo>
                <a:lnTo>
                  <a:pt x="217" y="159"/>
                </a:lnTo>
                <a:lnTo>
                  <a:pt x="201" y="169"/>
                </a:lnTo>
                <a:lnTo>
                  <a:pt x="182" y="178"/>
                </a:lnTo>
                <a:lnTo>
                  <a:pt x="163" y="187"/>
                </a:lnTo>
                <a:lnTo>
                  <a:pt x="142" y="195"/>
                </a:lnTo>
                <a:lnTo>
                  <a:pt x="122" y="202"/>
                </a:lnTo>
                <a:lnTo>
                  <a:pt x="100" y="208"/>
                </a:lnTo>
                <a:lnTo>
                  <a:pt x="80" y="211"/>
                </a:lnTo>
                <a:lnTo>
                  <a:pt x="61" y="213"/>
                </a:lnTo>
                <a:lnTo>
                  <a:pt x="44" y="213"/>
                </a:lnTo>
                <a:lnTo>
                  <a:pt x="29" y="209"/>
                </a:lnTo>
                <a:lnTo>
                  <a:pt x="16" y="203"/>
                </a:lnTo>
                <a:lnTo>
                  <a:pt x="7" y="194"/>
                </a:lnTo>
                <a:lnTo>
                  <a:pt x="1" y="182"/>
                </a:lnTo>
                <a:lnTo>
                  <a:pt x="0" y="169"/>
                </a:lnTo>
                <a:lnTo>
                  <a:pt x="2" y="155"/>
                </a:lnTo>
                <a:lnTo>
                  <a:pt x="7" y="140"/>
                </a:lnTo>
                <a:lnTo>
                  <a:pt x="13" y="126"/>
                </a:lnTo>
                <a:lnTo>
                  <a:pt x="21" y="111"/>
                </a:lnTo>
                <a:lnTo>
                  <a:pt x="29" y="99"/>
                </a:lnTo>
                <a:lnTo>
                  <a:pt x="36" y="88"/>
                </a:lnTo>
                <a:lnTo>
                  <a:pt x="43" y="80"/>
                </a:lnTo>
                <a:lnTo>
                  <a:pt x="47" y="74"/>
                </a:lnTo>
                <a:lnTo>
                  <a:pt x="49" y="73"/>
                </a:lnTo>
                <a:lnTo>
                  <a:pt x="66" y="52"/>
                </a:lnTo>
                <a:lnTo>
                  <a:pt x="82" y="36"/>
                </a:lnTo>
                <a:lnTo>
                  <a:pt x="96" y="24"/>
                </a:lnTo>
                <a:lnTo>
                  <a:pt x="109" y="15"/>
                </a:lnTo>
                <a:lnTo>
                  <a:pt x="120" y="8"/>
                </a:lnTo>
                <a:lnTo>
                  <a:pt x="128" y="4"/>
                </a:lnTo>
                <a:lnTo>
                  <a:pt x="135" y="1"/>
                </a:lnTo>
                <a:lnTo>
                  <a:pt x="141" y="0"/>
                </a:lnTo>
                <a:lnTo>
                  <a:pt x="146" y="0"/>
                </a:lnTo>
                <a:close/>
              </a:path>
            </a:pathLst>
          </a:custGeom>
          <a:solidFill>
            <a:schemeClr val="accent4"/>
          </a:solidFill>
          <a:ln w="0">
            <a:noFill/>
            <a:prstDash val="solid"/>
            <a:round/>
            <a:headEnd/>
            <a:tailEnd/>
          </a:ln>
        </xdr:spPr>
      </xdr:sp>
      <xdr:sp macro="" textlink="">
        <xdr:nvSpPr>
          <xdr:cNvPr id="50" name="Freeform 9"/>
          <xdr:cNvSpPr>
            <a:spLocks/>
          </xdr:cNvSpPr>
        </xdr:nvSpPr>
        <xdr:spPr bwMode="auto">
          <a:xfrm>
            <a:off x="567" y="69"/>
            <a:ext cx="9" cy="9"/>
          </a:xfrm>
          <a:custGeom>
            <a:avLst/>
            <a:gdLst>
              <a:gd name="T0" fmla="*/ 60 w 111"/>
              <a:gd name="T1" fmla="*/ 0 h 117"/>
              <a:gd name="T2" fmla="*/ 66 w 111"/>
              <a:gd name="T3" fmla="*/ 3 h 117"/>
              <a:gd name="T4" fmla="*/ 74 w 111"/>
              <a:gd name="T5" fmla="*/ 9 h 117"/>
              <a:gd name="T6" fmla="*/ 82 w 111"/>
              <a:gd name="T7" fmla="*/ 18 h 117"/>
              <a:gd name="T8" fmla="*/ 90 w 111"/>
              <a:gd name="T9" fmla="*/ 28 h 117"/>
              <a:gd name="T10" fmla="*/ 96 w 111"/>
              <a:gd name="T11" fmla="*/ 37 h 117"/>
              <a:gd name="T12" fmla="*/ 102 w 111"/>
              <a:gd name="T13" fmla="*/ 46 h 117"/>
              <a:gd name="T14" fmla="*/ 107 w 111"/>
              <a:gd name="T15" fmla="*/ 54 h 117"/>
              <a:gd name="T16" fmla="*/ 110 w 111"/>
              <a:gd name="T17" fmla="*/ 62 h 117"/>
              <a:gd name="T18" fmla="*/ 111 w 111"/>
              <a:gd name="T19" fmla="*/ 68 h 117"/>
              <a:gd name="T20" fmla="*/ 109 w 111"/>
              <a:gd name="T21" fmla="*/ 72 h 117"/>
              <a:gd name="T22" fmla="*/ 106 w 111"/>
              <a:gd name="T23" fmla="*/ 76 h 117"/>
              <a:gd name="T24" fmla="*/ 100 w 111"/>
              <a:gd name="T25" fmla="*/ 82 h 117"/>
              <a:gd name="T26" fmla="*/ 92 w 111"/>
              <a:gd name="T27" fmla="*/ 89 h 117"/>
              <a:gd name="T28" fmla="*/ 84 w 111"/>
              <a:gd name="T29" fmla="*/ 97 h 117"/>
              <a:gd name="T30" fmla="*/ 76 w 111"/>
              <a:gd name="T31" fmla="*/ 104 h 117"/>
              <a:gd name="T32" fmla="*/ 69 w 111"/>
              <a:gd name="T33" fmla="*/ 111 h 117"/>
              <a:gd name="T34" fmla="*/ 64 w 111"/>
              <a:gd name="T35" fmla="*/ 115 h 117"/>
              <a:gd name="T36" fmla="*/ 62 w 111"/>
              <a:gd name="T37" fmla="*/ 117 h 117"/>
              <a:gd name="T38" fmla="*/ 61 w 111"/>
              <a:gd name="T39" fmla="*/ 115 h 117"/>
              <a:gd name="T40" fmla="*/ 59 w 111"/>
              <a:gd name="T41" fmla="*/ 109 h 117"/>
              <a:gd name="T42" fmla="*/ 56 w 111"/>
              <a:gd name="T43" fmla="*/ 101 h 117"/>
              <a:gd name="T44" fmla="*/ 52 w 111"/>
              <a:gd name="T45" fmla="*/ 91 h 117"/>
              <a:gd name="T46" fmla="*/ 46 w 111"/>
              <a:gd name="T47" fmla="*/ 81 h 117"/>
              <a:gd name="T48" fmla="*/ 39 w 111"/>
              <a:gd name="T49" fmla="*/ 70 h 117"/>
              <a:gd name="T50" fmla="*/ 31 w 111"/>
              <a:gd name="T51" fmla="*/ 60 h 117"/>
              <a:gd name="T52" fmla="*/ 23 w 111"/>
              <a:gd name="T53" fmla="*/ 52 h 117"/>
              <a:gd name="T54" fmla="*/ 14 w 111"/>
              <a:gd name="T55" fmla="*/ 45 h 117"/>
              <a:gd name="T56" fmla="*/ 7 w 111"/>
              <a:gd name="T57" fmla="*/ 40 h 117"/>
              <a:gd name="T58" fmla="*/ 2 w 111"/>
              <a:gd name="T59" fmla="*/ 36 h 117"/>
              <a:gd name="T60" fmla="*/ 0 w 111"/>
              <a:gd name="T61" fmla="*/ 35 h 117"/>
              <a:gd name="T62" fmla="*/ 55 w 111"/>
              <a:gd name="T63" fmla="*/ 0 h 117"/>
              <a:gd name="T64" fmla="*/ 60 w 111"/>
              <a:gd name="T65"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1" h="117">
                <a:moveTo>
                  <a:pt x="60" y="0"/>
                </a:moveTo>
                <a:lnTo>
                  <a:pt x="66" y="3"/>
                </a:lnTo>
                <a:lnTo>
                  <a:pt x="74" y="9"/>
                </a:lnTo>
                <a:lnTo>
                  <a:pt x="82" y="18"/>
                </a:lnTo>
                <a:lnTo>
                  <a:pt x="90" y="28"/>
                </a:lnTo>
                <a:lnTo>
                  <a:pt x="96" y="37"/>
                </a:lnTo>
                <a:lnTo>
                  <a:pt x="102" y="46"/>
                </a:lnTo>
                <a:lnTo>
                  <a:pt x="107" y="54"/>
                </a:lnTo>
                <a:lnTo>
                  <a:pt x="110" y="62"/>
                </a:lnTo>
                <a:lnTo>
                  <a:pt x="111" y="68"/>
                </a:lnTo>
                <a:lnTo>
                  <a:pt x="109" y="72"/>
                </a:lnTo>
                <a:lnTo>
                  <a:pt x="106" y="76"/>
                </a:lnTo>
                <a:lnTo>
                  <a:pt x="100" y="82"/>
                </a:lnTo>
                <a:lnTo>
                  <a:pt x="92" y="89"/>
                </a:lnTo>
                <a:lnTo>
                  <a:pt x="84" y="97"/>
                </a:lnTo>
                <a:lnTo>
                  <a:pt x="76" y="104"/>
                </a:lnTo>
                <a:lnTo>
                  <a:pt x="69" y="111"/>
                </a:lnTo>
                <a:lnTo>
                  <a:pt x="64" y="115"/>
                </a:lnTo>
                <a:lnTo>
                  <a:pt x="62" y="117"/>
                </a:lnTo>
                <a:lnTo>
                  <a:pt x="61" y="115"/>
                </a:lnTo>
                <a:lnTo>
                  <a:pt x="59" y="109"/>
                </a:lnTo>
                <a:lnTo>
                  <a:pt x="56" y="101"/>
                </a:lnTo>
                <a:lnTo>
                  <a:pt x="52" y="91"/>
                </a:lnTo>
                <a:lnTo>
                  <a:pt x="46" y="81"/>
                </a:lnTo>
                <a:lnTo>
                  <a:pt x="39" y="70"/>
                </a:lnTo>
                <a:lnTo>
                  <a:pt x="31" y="60"/>
                </a:lnTo>
                <a:lnTo>
                  <a:pt x="23" y="52"/>
                </a:lnTo>
                <a:lnTo>
                  <a:pt x="14" y="45"/>
                </a:lnTo>
                <a:lnTo>
                  <a:pt x="7" y="40"/>
                </a:lnTo>
                <a:lnTo>
                  <a:pt x="2" y="36"/>
                </a:lnTo>
                <a:lnTo>
                  <a:pt x="0" y="35"/>
                </a:lnTo>
                <a:lnTo>
                  <a:pt x="55" y="0"/>
                </a:lnTo>
                <a:lnTo>
                  <a:pt x="60" y="0"/>
                </a:lnTo>
                <a:close/>
              </a:path>
            </a:pathLst>
          </a:custGeom>
          <a:solidFill>
            <a:srgbClr val="000000"/>
          </a:solidFill>
          <a:ln w="0">
            <a:noFill/>
            <a:prstDash val="solid"/>
            <a:round/>
            <a:headEnd/>
            <a:tailEnd/>
          </a:ln>
        </xdr:spPr>
      </xdr:sp>
      <xdr:sp macro="" textlink="">
        <xdr:nvSpPr>
          <xdr:cNvPr id="51" name="Freeform 10"/>
          <xdr:cNvSpPr>
            <a:spLocks/>
          </xdr:cNvSpPr>
        </xdr:nvSpPr>
        <xdr:spPr bwMode="auto">
          <a:xfrm>
            <a:off x="560" y="72"/>
            <a:ext cx="12" cy="11"/>
          </a:xfrm>
          <a:custGeom>
            <a:avLst/>
            <a:gdLst>
              <a:gd name="T0" fmla="*/ 47 w 134"/>
              <a:gd name="T1" fmla="*/ 0 h 138"/>
              <a:gd name="T2" fmla="*/ 60 w 134"/>
              <a:gd name="T3" fmla="*/ 0 h 138"/>
              <a:gd name="T4" fmla="*/ 77 w 134"/>
              <a:gd name="T5" fmla="*/ 5 h 138"/>
              <a:gd name="T6" fmla="*/ 92 w 134"/>
              <a:gd name="T7" fmla="*/ 14 h 138"/>
              <a:gd name="T8" fmla="*/ 105 w 134"/>
              <a:gd name="T9" fmla="*/ 26 h 138"/>
              <a:gd name="T10" fmla="*/ 116 w 134"/>
              <a:gd name="T11" fmla="*/ 39 h 138"/>
              <a:gd name="T12" fmla="*/ 124 w 134"/>
              <a:gd name="T13" fmla="*/ 54 h 138"/>
              <a:gd name="T14" fmla="*/ 130 w 134"/>
              <a:gd name="T15" fmla="*/ 67 h 138"/>
              <a:gd name="T16" fmla="*/ 133 w 134"/>
              <a:gd name="T17" fmla="*/ 79 h 138"/>
              <a:gd name="T18" fmla="*/ 134 w 134"/>
              <a:gd name="T19" fmla="*/ 93 h 138"/>
              <a:gd name="T20" fmla="*/ 131 w 134"/>
              <a:gd name="T21" fmla="*/ 106 h 138"/>
              <a:gd name="T22" fmla="*/ 125 w 134"/>
              <a:gd name="T23" fmla="*/ 117 h 138"/>
              <a:gd name="T24" fmla="*/ 119 w 134"/>
              <a:gd name="T25" fmla="*/ 126 h 138"/>
              <a:gd name="T26" fmla="*/ 113 w 134"/>
              <a:gd name="T27" fmla="*/ 132 h 138"/>
              <a:gd name="T28" fmla="*/ 108 w 134"/>
              <a:gd name="T29" fmla="*/ 136 h 138"/>
              <a:gd name="T30" fmla="*/ 106 w 134"/>
              <a:gd name="T31" fmla="*/ 138 h 138"/>
              <a:gd name="T32" fmla="*/ 103 w 134"/>
              <a:gd name="T33" fmla="*/ 127 h 138"/>
              <a:gd name="T34" fmla="*/ 98 w 134"/>
              <a:gd name="T35" fmla="*/ 117 h 138"/>
              <a:gd name="T36" fmla="*/ 92 w 134"/>
              <a:gd name="T37" fmla="*/ 106 h 138"/>
              <a:gd name="T38" fmla="*/ 86 w 134"/>
              <a:gd name="T39" fmla="*/ 97 h 138"/>
              <a:gd name="T40" fmla="*/ 81 w 134"/>
              <a:gd name="T41" fmla="*/ 90 h 138"/>
              <a:gd name="T42" fmla="*/ 77 w 134"/>
              <a:gd name="T43" fmla="*/ 85 h 138"/>
              <a:gd name="T44" fmla="*/ 76 w 134"/>
              <a:gd name="T45" fmla="*/ 83 h 138"/>
              <a:gd name="T46" fmla="*/ 60 w 134"/>
              <a:gd name="T47" fmla="*/ 64 h 138"/>
              <a:gd name="T48" fmla="*/ 44 w 134"/>
              <a:gd name="T49" fmla="*/ 49 h 138"/>
              <a:gd name="T50" fmla="*/ 30 w 134"/>
              <a:gd name="T51" fmla="*/ 36 h 138"/>
              <a:gd name="T52" fmla="*/ 18 w 134"/>
              <a:gd name="T53" fmla="*/ 26 h 138"/>
              <a:gd name="T54" fmla="*/ 9 w 134"/>
              <a:gd name="T55" fmla="*/ 19 h 138"/>
              <a:gd name="T56" fmla="*/ 2 w 134"/>
              <a:gd name="T57" fmla="*/ 15 h 138"/>
              <a:gd name="T58" fmla="*/ 0 w 134"/>
              <a:gd name="T59" fmla="*/ 14 h 138"/>
              <a:gd name="T60" fmla="*/ 15 w 134"/>
              <a:gd name="T61" fmla="*/ 6 h 138"/>
              <a:gd name="T62" fmla="*/ 31 w 134"/>
              <a:gd name="T63" fmla="*/ 2 h 138"/>
              <a:gd name="T64" fmla="*/ 47 w 134"/>
              <a:gd name="T65" fmla="*/ 0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4" h="138">
                <a:moveTo>
                  <a:pt x="47" y="0"/>
                </a:moveTo>
                <a:lnTo>
                  <a:pt x="60" y="0"/>
                </a:lnTo>
                <a:lnTo>
                  <a:pt x="77" y="5"/>
                </a:lnTo>
                <a:lnTo>
                  <a:pt x="92" y="14"/>
                </a:lnTo>
                <a:lnTo>
                  <a:pt x="105" y="26"/>
                </a:lnTo>
                <a:lnTo>
                  <a:pt x="116" y="39"/>
                </a:lnTo>
                <a:lnTo>
                  <a:pt x="124" y="54"/>
                </a:lnTo>
                <a:lnTo>
                  <a:pt x="130" y="67"/>
                </a:lnTo>
                <a:lnTo>
                  <a:pt x="133" y="79"/>
                </a:lnTo>
                <a:lnTo>
                  <a:pt x="134" y="93"/>
                </a:lnTo>
                <a:lnTo>
                  <a:pt x="131" y="106"/>
                </a:lnTo>
                <a:lnTo>
                  <a:pt x="125" y="117"/>
                </a:lnTo>
                <a:lnTo>
                  <a:pt x="119" y="126"/>
                </a:lnTo>
                <a:lnTo>
                  <a:pt x="113" y="132"/>
                </a:lnTo>
                <a:lnTo>
                  <a:pt x="108" y="136"/>
                </a:lnTo>
                <a:lnTo>
                  <a:pt x="106" y="138"/>
                </a:lnTo>
                <a:lnTo>
                  <a:pt x="103" y="127"/>
                </a:lnTo>
                <a:lnTo>
                  <a:pt x="98" y="117"/>
                </a:lnTo>
                <a:lnTo>
                  <a:pt x="92" y="106"/>
                </a:lnTo>
                <a:lnTo>
                  <a:pt x="86" y="97"/>
                </a:lnTo>
                <a:lnTo>
                  <a:pt x="81" y="90"/>
                </a:lnTo>
                <a:lnTo>
                  <a:pt x="77" y="85"/>
                </a:lnTo>
                <a:lnTo>
                  <a:pt x="76" y="83"/>
                </a:lnTo>
                <a:lnTo>
                  <a:pt x="60" y="64"/>
                </a:lnTo>
                <a:lnTo>
                  <a:pt x="44" y="49"/>
                </a:lnTo>
                <a:lnTo>
                  <a:pt x="30" y="36"/>
                </a:lnTo>
                <a:lnTo>
                  <a:pt x="18" y="26"/>
                </a:lnTo>
                <a:lnTo>
                  <a:pt x="9" y="19"/>
                </a:lnTo>
                <a:lnTo>
                  <a:pt x="2" y="15"/>
                </a:lnTo>
                <a:lnTo>
                  <a:pt x="0" y="14"/>
                </a:lnTo>
                <a:lnTo>
                  <a:pt x="15" y="6"/>
                </a:lnTo>
                <a:lnTo>
                  <a:pt x="31" y="2"/>
                </a:lnTo>
                <a:lnTo>
                  <a:pt x="47" y="0"/>
                </a:lnTo>
                <a:close/>
              </a:path>
            </a:pathLst>
          </a:custGeom>
          <a:solidFill>
            <a:srgbClr val="000000"/>
          </a:solidFill>
          <a:ln w="0">
            <a:noFill/>
            <a:prstDash val="solid"/>
            <a:round/>
            <a:headEnd/>
            <a:tailEnd/>
          </a:ln>
        </xdr:spPr>
      </xdr:sp>
      <xdr:sp macro="" textlink="">
        <xdr:nvSpPr>
          <xdr:cNvPr id="52" name="Freeform 11"/>
          <xdr:cNvSpPr>
            <a:spLocks noEditPoints="1"/>
          </xdr:cNvSpPr>
        </xdr:nvSpPr>
        <xdr:spPr bwMode="auto">
          <a:xfrm>
            <a:off x="545" y="7"/>
            <a:ext cx="17" cy="17"/>
          </a:xfrm>
          <a:custGeom>
            <a:avLst/>
            <a:gdLst>
              <a:gd name="T0" fmla="*/ 32 w 205"/>
              <a:gd name="T1" fmla="*/ 61 h 201"/>
              <a:gd name="T2" fmla="*/ 31 w 205"/>
              <a:gd name="T3" fmla="*/ 62 h 201"/>
              <a:gd name="T4" fmla="*/ 30 w 205"/>
              <a:gd name="T5" fmla="*/ 66 h 201"/>
              <a:gd name="T6" fmla="*/ 30 w 205"/>
              <a:gd name="T7" fmla="*/ 73 h 201"/>
              <a:gd name="T8" fmla="*/ 30 w 205"/>
              <a:gd name="T9" fmla="*/ 82 h 201"/>
              <a:gd name="T10" fmla="*/ 33 w 205"/>
              <a:gd name="T11" fmla="*/ 93 h 201"/>
              <a:gd name="T12" fmla="*/ 38 w 205"/>
              <a:gd name="T13" fmla="*/ 106 h 201"/>
              <a:gd name="T14" fmla="*/ 46 w 205"/>
              <a:gd name="T15" fmla="*/ 121 h 201"/>
              <a:gd name="T16" fmla="*/ 58 w 205"/>
              <a:gd name="T17" fmla="*/ 138 h 201"/>
              <a:gd name="T18" fmla="*/ 75 w 205"/>
              <a:gd name="T19" fmla="*/ 156 h 201"/>
              <a:gd name="T20" fmla="*/ 97 w 205"/>
              <a:gd name="T21" fmla="*/ 176 h 201"/>
              <a:gd name="T22" fmla="*/ 107 w 205"/>
              <a:gd name="T23" fmla="*/ 169 h 201"/>
              <a:gd name="T24" fmla="*/ 89 w 205"/>
              <a:gd name="T25" fmla="*/ 157 h 201"/>
              <a:gd name="T26" fmla="*/ 74 w 205"/>
              <a:gd name="T27" fmla="*/ 142 h 201"/>
              <a:gd name="T28" fmla="*/ 61 w 205"/>
              <a:gd name="T29" fmla="*/ 126 h 201"/>
              <a:gd name="T30" fmla="*/ 51 w 205"/>
              <a:gd name="T31" fmla="*/ 110 h 201"/>
              <a:gd name="T32" fmla="*/ 44 w 205"/>
              <a:gd name="T33" fmla="*/ 95 h 201"/>
              <a:gd name="T34" fmla="*/ 38 w 205"/>
              <a:gd name="T35" fmla="*/ 81 h 201"/>
              <a:gd name="T36" fmla="*/ 34 w 205"/>
              <a:gd name="T37" fmla="*/ 70 h 201"/>
              <a:gd name="T38" fmla="*/ 32 w 205"/>
              <a:gd name="T39" fmla="*/ 63 h 201"/>
              <a:gd name="T40" fmla="*/ 32 w 205"/>
              <a:gd name="T41" fmla="*/ 61 h 201"/>
              <a:gd name="T42" fmla="*/ 55 w 205"/>
              <a:gd name="T43" fmla="*/ 0 h 201"/>
              <a:gd name="T44" fmla="*/ 74 w 205"/>
              <a:gd name="T45" fmla="*/ 1 h 201"/>
              <a:gd name="T46" fmla="*/ 94 w 205"/>
              <a:gd name="T47" fmla="*/ 4 h 201"/>
              <a:gd name="T48" fmla="*/ 114 w 205"/>
              <a:gd name="T49" fmla="*/ 9 h 201"/>
              <a:gd name="T50" fmla="*/ 134 w 205"/>
              <a:gd name="T51" fmla="*/ 17 h 201"/>
              <a:gd name="T52" fmla="*/ 154 w 205"/>
              <a:gd name="T53" fmla="*/ 26 h 201"/>
              <a:gd name="T54" fmla="*/ 171 w 205"/>
              <a:gd name="T55" fmla="*/ 37 h 201"/>
              <a:gd name="T56" fmla="*/ 186 w 205"/>
              <a:gd name="T57" fmla="*/ 49 h 201"/>
              <a:gd name="T58" fmla="*/ 197 w 205"/>
              <a:gd name="T59" fmla="*/ 63 h 201"/>
              <a:gd name="T60" fmla="*/ 205 w 205"/>
              <a:gd name="T61" fmla="*/ 78 h 201"/>
              <a:gd name="T62" fmla="*/ 205 w 205"/>
              <a:gd name="T63" fmla="*/ 81 h 201"/>
              <a:gd name="T64" fmla="*/ 202 w 205"/>
              <a:gd name="T65" fmla="*/ 88 h 201"/>
              <a:gd name="T66" fmla="*/ 197 w 205"/>
              <a:gd name="T67" fmla="*/ 98 h 201"/>
              <a:gd name="T68" fmla="*/ 191 w 205"/>
              <a:gd name="T69" fmla="*/ 109 h 201"/>
              <a:gd name="T70" fmla="*/ 183 w 205"/>
              <a:gd name="T71" fmla="*/ 121 h 201"/>
              <a:gd name="T72" fmla="*/ 175 w 205"/>
              <a:gd name="T73" fmla="*/ 134 h 201"/>
              <a:gd name="T74" fmla="*/ 166 w 205"/>
              <a:gd name="T75" fmla="*/ 146 h 201"/>
              <a:gd name="T76" fmla="*/ 153 w 205"/>
              <a:gd name="T77" fmla="*/ 160 h 201"/>
              <a:gd name="T78" fmla="*/ 141 w 205"/>
              <a:gd name="T79" fmla="*/ 173 h 201"/>
              <a:gd name="T80" fmla="*/ 128 w 205"/>
              <a:gd name="T81" fmla="*/ 184 h 201"/>
              <a:gd name="T82" fmla="*/ 118 w 205"/>
              <a:gd name="T83" fmla="*/ 193 h 201"/>
              <a:gd name="T84" fmla="*/ 109 w 205"/>
              <a:gd name="T85" fmla="*/ 198 h 201"/>
              <a:gd name="T86" fmla="*/ 103 w 205"/>
              <a:gd name="T87" fmla="*/ 201 h 201"/>
              <a:gd name="T88" fmla="*/ 93 w 205"/>
              <a:gd name="T89" fmla="*/ 198 h 201"/>
              <a:gd name="T90" fmla="*/ 82 w 205"/>
              <a:gd name="T91" fmla="*/ 192 h 201"/>
              <a:gd name="T92" fmla="*/ 70 w 205"/>
              <a:gd name="T93" fmla="*/ 183 h 201"/>
              <a:gd name="T94" fmla="*/ 58 w 205"/>
              <a:gd name="T95" fmla="*/ 171 h 201"/>
              <a:gd name="T96" fmla="*/ 46 w 205"/>
              <a:gd name="T97" fmla="*/ 157 h 201"/>
              <a:gd name="T98" fmla="*/ 34 w 205"/>
              <a:gd name="T99" fmla="*/ 142 h 201"/>
              <a:gd name="T100" fmla="*/ 24 w 205"/>
              <a:gd name="T101" fmla="*/ 124 h 201"/>
              <a:gd name="T102" fmla="*/ 15 w 205"/>
              <a:gd name="T103" fmla="*/ 107 h 201"/>
              <a:gd name="T104" fmla="*/ 7 w 205"/>
              <a:gd name="T105" fmla="*/ 89 h 201"/>
              <a:gd name="T106" fmla="*/ 2 w 205"/>
              <a:gd name="T107" fmla="*/ 72 h 201"/>
              <a:gd name="T108" fmla="*/ 0 w 205"/>
              <a:gd name="T109" fmla="*/ 55 h 201"/>
              <a:gd name="T110" fmla="*/ 1 w 205"/>
              <a:gd name="T111" fmla="*/ 39 h 201"/>
              <a:gd name="T112" fmla="*/ 6 w 205"/>
              <a:gd name="T113" fmla="*/ 25 h 201"/>
              <a:gd name="T114" fmla="*/ 14 w 205"/>
              <a:gd name="T115" fmla="*/ 13 h 201"/>
              <a:gd name="T116" fmla="*/ 25 w 205"/>
              <a:gd name="T117" fmla="*/ 6 h 201"/>
              <a:gd name="T118" fmla="*/ 39 w 205"/>
              <a:gd name="T119" fmla="*/ 2 h 201"/>
              <a:gd name="T120" fmla="*/ 55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32" y="61"/>
                </a:moveTo>
                <a:lnTo>
                  <a:pt x="31" y="62"/>
                </a:lnTo>
                <a:lnTo>
                  <a:pt x="30" y="66"/>
                </a:lnTo>
                <a:lnTo>
                  <a:pt x="30" y="73"/>
                </a:lnTo>
                <a:lnTo>
                  <a:pt x="30" y="82"/>
                </a:lnTo>
                <a:lnTo>
                  <a:pt x="33" y="93"/>
                </a:lnTo>
                <a:lnTo>
                  <a:pt x="38" y="106"/>
                </a:lnTo>
                <a:lnTo>
                  <a:pt x="46" y="121"/>
                </a:lnTo>
                <a:lnTo>
                  <a:pt x="58" y="138"/>
                </a:lnTo>
                <a:lnTo>
                  <a:pt x="75" y="156"/>
                </a:lnTo>
                <a:lnTo>
                  <a:pt x="97" y="176"/>
                </a:lnTo>
                <a:lnTo>
                  <a:pt x="107" y="169"/>
                </a:lnTo>
                <a:lnTo>
                  <a:pt x="89" y="157"/>
                </a:lnTo>
                <a:lnTo>
                  <a:pt x="74" y="142"/>
                </a:lnTo>
                <a:lnTo>
                  <a:pt x="61" y="126"/>
                </a:lnTo>
                <a:lnTo>
                  <a:pt x="51" y="110"/>
                </a:lnTo>
                <a:lnTo>
                  <a:pt x="44" y="95"/>
                </a:lnTo>
                <a:lnTo>
                  <a:pt x="38" y="81"/>
                </a:lnTo>
                <a:lnTo>
                  <a:pt x="34" y="70"/>
                </a:lnTo>
                <a:lnTo>
                  <a:pt x="32" y="63"/>
                </a:lnTo>
                <a:lnTo>
                  <a:pt x="32" y="61"/>
                </a:lnTo>
                <a:close/>
                <a:moveTo>
                  <a:pt x="55" y="0"/>
                </a:moveTo>
                <a:lnTo>
                  <a:pt x="74" y="1"/>
                </a:lnTo>
                <a:lnTo>
                  <a:pt x="94" y="4"/>
                </a:lnTo>
                <a:lnTo>
                  <a:pt x="114" y="9"/>
                </a:lnTo>
                <a:lnTo>
                  <a:pt x="134" y="17"/>
                </a:lnTo>
                <a:lnTo>
                  <a:pt x="154" y="26"/>
                </a:lnTo>
                <a:lnTo>
                  <a:pt x="171" y="37"/>
                </a:lnTo>
                <a:lnTo>
                  <a:pt x="186" y="49"/>
                </a:lnTo>
                <a:lnTo>
                  <a:pt x="197" y="63"/>
                </a:lnTo>
                <a:lnTo>
                  <a:pt x="205" y="78"/>
                </a:lnTo>
                <a:lnTo>
                  <a:pt x="205" y="81"/>
                </a:lnTo>
                <a:lnTo>
                  <a:pt x="202" y="88"/>
                </a:lnTo>
                <a:lnTo>
                  <a:pt x="197" y="98"/>
                </a:lnTo>
                <a:lnTo>
                  <a:pt x="191" y="109"/>
                </a:lnTo>
                <a:lnTo>
                  <a:pt x="183" y="121"/>
                </a:lnTo>
                <a:lnTo>
                  <a:pt x="175" y="134"/>
                </a:lnTo>
                <a:lnTo>
                  <a:pt x="166" y="146"/>
                </a:lnTo>
                <a:lnTo>
                  <a:pt x="153" y="160"/>
                </a:lnTo>
                <a:lnTo>
                  <a:pt x="141" y="173"/>
                </a:lnTo>
                <a:lnTo>
                  <a:pt x="128" y="184"/>
                </a:lnTo>
                <a:lnTo>
                  <a:pt x="118" y="193"/>
                </a:lnTo>
                <a:lnTo>
                  <a:pt x="109" y="198"/>
                </a:lnTo>
                <a:lnTo>
                  <a:pt x="103" y="201"/>
                </a:lnTo>
                <a:lnTo>
                  <a:pt x="93" y="198"/>
                </a:lnTo>
                <a:lnTo>
                  <a:pt x="82" y="192"/>
                </a:lnTo>
                <a:lnTo>
                  <a:pt x="70" y="183"/>
                </a:lnTo>
                <a:lnTo>
                  <a:pt x="58" y="171"/>
                </a:lnTo>
                <a:lnTo>
                  <a:pt x="46" y="157"/>
                </a:lnTo>
                <a:lnTo>
                  <a:pt x="34" y="142"/>
                </a:lnTo>
                <a:lnTo>
                  <a:pt x="24" y="124"/>
                </a:lnTo>
                <a:lnTo>
                  <a:pt x="15" y="107"/>
                </a:lnTo>
                <a:lnTo>
                  <a:pt x="7" y="89"/>
                </a:lnTo>
                <a:lnTo>
                  <a:pt x="2" y="72"/>
                </a:lnTo>
                <a:lnTo>
                  <a:pt x="0" y="55"/>
                </a:lnTo>
                <a:lnTo>
                  <a:pt x="1" y="39"/>
                </a:lnTo>
                <a:lnTo>
                  <a:pt x="6" y="25"/>
                </a:lnTo>
                <a:lnTo>
                  <a:pt x="14" y="13"/>
                </a:lnTo>
                <a:lnTo>
                  <a:pt x="25" y="6"/>
                </a:lnTo>
                <a:lnTo>
                  <a:pt x="39" y="2"/>
                </a:lnTo>
                <a:lnTo>
                  <a:pt x="55" y="0"/>
                </a:lnTo>
                <a:close/>
              </a:path>
            </a:pathLst>
          </a:custGeom>
          <a:solidFill>
            <a:schemeClr val="accent4"/>
          </a:solidFill>
          <a:ln w="0">
            <a:noFill/>
            <a:prstDash val="solid"/>
            <a:round/>
            <a:headEnd/>
            <a:tailEnd/>
          </a:ln>
        </xdr:spPr>
      </xdr:sp>
      <xdr:sp macro="" textlink="">
        <xdr:nvSpPr>
          <xdr:cNvPr id="53" name="Freeform 12"/>
          <xdr:cNvSpPr>
            <a:spLocks/>
          </xdr:cNvSpPr>
        </xdr:nvSpPr>
        <xdr:spPr bwMode="auto">
          <a:xfrm>
            <a:off x="559" y="20"/>
            <a:ext cx="8" cy="7"/>
          </a:xfrm>
          <a:custGeom>
            <a:avLst/>
            <a:gdLst>
              <a:gd name="T0" fmla="*/ 70 w 96"/>
              <a:gd name="T1" fmla="*/ 0 h 95"/>
              <a:gd name="T2" fmla="*/ 95 w 96"/>
              <a:gd name="T3" fmla="*/ 28 h 95"/>
              <a:gd name="T4" fmla="*/ 96 w 96"/>
              <a:gd name="T5" fmla="*/ 33 h 95"/>
              <a:gd name="T6" fmla="*/ 94 w 96"/>
              <a:gd name="T7" fmla="*/ 40 h 95"/>
              <a:gd name="T8" fmla="*/ 89 w 96"/>
              <a:gd name="T9" fmla="*/ 48 h 95"/>
              <a:gd name="T10" fmla="*/ 82 w 96"/>
              <a:gd name="T11" fmla="*/ 58 h 95"/>
              <a:gd name="T12" fmla="*/ 74 w 96"/>
              <a:gd name="T13" fmla="*/ 68 h 95"/>
              <a:gd name="T14" fmla="*/ 65 w 96"/>
              <a:gd name="T15" fmla="*/ 77 h 95"/>
              <a:gd name="T16" fmla="*/ 55 w 96"/>
              <a:gd name="T17" fmla="*/ 85 h 95"/>
              <a:gd name="T18" fmla="*/ 46 w 96"/>
              <a:gd name="T19" fmla="*/ 92 h 95"/>
              <a:gd name="T20" fmla="*/ 39 w 96"/>
              <a:gd name="T21" fmla="*/ 95 h 95"/>
              <a:gd name="T22" fmla="*/ 33 w 96"/>
              <a:gd name="T23" fmla="*/ 94 h 95"/>
              <a:gd name="T24" fmla="*/ 29 w 96"/>
              <a:gd name="T25" fmla="*/ 91 h 95"/>
              <a:gd name="T26" fmla="*/ 22 w 96"/>
              <a:gd name="T27" fmla="*/ 87 h 95"/>
              <a:gd name="T28" fmla="*/ 14 w 96"/>
              <a:gd name="T29" fmla="*/ 83 h 95"/>
              <a:gd name="T30" fmla="*/ 7 w 96"/>
              <a:gd name="T31" fmla="*/ 79 h 95"/>
              <a:gd name="T32" fmla="*/ 2 w 96"/>
              <a:gd name="T33" fmla="*/ 76 h 95"/>
              <a:gd name="T34" fmla="*/ 0 w 96"/>
              <a:gd name="T35" fmla="*/ 75 h 95"/>
              <a:gd name="T36" fmla="*/ 2 w 96"/>
              <a:gd name="T37" fmla="*/ 74 h 95"/>
              <a:gd name="T38" fmla="*/ 8 w 96"/>
              <a:gd name="T39" fmla="*/ 72 h 95"/>
              <a:gd name="T40" fmla="*/ 16 w 96"/>
              <a:gd name="T41" fmla="*/ 67 h 95"/>
              <a:gd name="T42" fmla="*/ 26 w 96"/>
              <a:gd name="T43" fmla="*/ 62 h 95"/>
              <a:gd name="T44" fmla="*/ 36 w 96"/>
              <a:gd name="T45" fmla="*/ 55 h 95"/>
              <a:gd name="T46" fmla="*/ 46 w 96"/>
              <a:gd name="T47" fmla="*/ 46 h 95"/>
              <a:gd name="T48" fmla="*/ 53 w 96"/>
              <a:gd name="T49" fmla="*/ 36 h 95"/>
              <a:gd name="T50" fmla="*/ 60 w 96"/>
              <a:gd name="T51" fmla="*/ 26 h 95"/>
              <a:gd name="T52" fmla="*/ 65 w 96"/>
              <a:gd name="T53" fmla="*/ 16 h 95"/>
              <a:gd name="T54" fmla="*/ 68 w 96"/>
              <a:gd name="T55" fmla="*/ 8 h 95"/>
              <a:gd name="T56" fmla="*/ 70 w 96"/>
              <a:gd name="T57" fmla="*/ 3 h 95"/>
              <a:gd name="T58" fmla="*/ 70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70" y="0"/>
                </a:moveTo>
                <a:lnTo>
                  <a:pt x="95" y="28"/>
                </a:lnTo>
                <a:lnTo>
                  <a:pt x="96" y="33"/>
                </a:lnTo>
                <a:lnTo>
                  <a:pt x="94" y="40"/>
                </a:lnTo>
                <a:lnTo>
                  <a:pt x="89" y="48"/>
                </a:lnTo>
                <a:lnTo>
                  <a:pt x="82" y="58"/>
                </a:lnTo>
                <a:lnTo>
                  <a:pt x="74" y="68"/>
                </a:lnTo>
                <a:lnTo>
                  <a:pt x="65" y="77"/>
                </a:lnTo>
                <a:lnTo>
                  <a:pt x="55" y="85"/>
                </a:lnTo>
                <a:lnTo>
                  <a:pt x="46" y="92"/>
                </a:lnTo>
                <a:lnTo>
                  <a:pt x="39" y="95"/>
                </a:lnTo>
                <a:lnTo>
                  <a:pt x="33" y="94"/>
                </a:lnTo>
                <a:lnTo>
                  <a:pt x="29" y="91"/>
                </a:lnTo>
                <a:lnTo>
                  <a:pt x="22" y="87"/>
                </a:lnTo>
                <a:lnTo>
                  <a:pt x="14" y="83"/>
                </a:lnTo>
                <a:lnTo>
                  <a:pt x="7" y="79"/>
                </a:lnTo>
                <a:lnTo>
                  <a:pt x="2" y="76"/>
                </a:lnTo>
                <a:lnTo>
                  <a:pt x="0" y="75"/>
                </a:lnTo>
                <a:lnTo>
                  <a:pt x="2" y="74"/>
                </a:lnTo>
                <a:lnTo>
                  <a:pt x="8" y="72"/>
                </a:lnTo>
                <a:lnTo>
                  <a:pt x="16" y="67"/>
                </a:lnTo>
                <a:lnTo>
                  <a:pt x="26" y="62"/>
                </a:lnTo>
                <a:lnTo>
                  <a:pt x="36" y="55"/>
                </a:lnTo>
                <a:lnTo>
                  <a:pt x="46" y="46"/>
                </a:lnTo>
                <a:lnTo>
                  <a:pt x="53" y="36"/>
                </a:lnTo>
                <a:lnTo>
                  <a:pt x="60" y="26"/>
                </a:lnTo>
                <a:lnTo>
                  <a:pt x="65" y="16"/>
                </a:lnTo>
                <a:lnTo>
                  <a:pt x="68" y="8"/>
                </a:lnTo>
                <a:lnTo>
                  <a:pt x="70" y="3"/>
                </a:lnTo>
                <a:lnTo>
                  <a:pt x="70" y="0"/>
                </a:lnTo>
                <a:close/>
              </a:path>
            </a:pathLst>
          </a:custGeom>
          <a:solidFill>
            <a:srgbClr val="000000"/>
          </a:solidFill>
          <a:ln w="0">
            <a:noFill/>
            <a:prstDash val="solid"/>
            <a:round/>
            <a:headEnd/>
            <a:tailEnd/>
          </a:ln>
        </xdr:spPr>
      </xdr:sp>
      <xdr:sp macro="" textlink="">
        <xdr:nvSpPr>
          <xdr:cNvPr id="54" name="Freeform 13"/>
          <xdr:cNvSpPr>
            <a:spLocks/>
          </xdr:cNvSpPr>
        </xdr:nvSpPr>
        <xdr:spPr bwMode="auto">
          <a:xfrm>
            <a:off x="554" y="14"/>
            <a:ext cx="10" cy="11"/>
          </a:xfrm>
          <a:custGeom>
            <a:avLst/>
            <a:gdLst>
              <a:gd name="T0" fmla="*/ 105 w 122"/>
              <a:gd name="T1" fmla="*/ 0 h 134"/>
              <a:gd name="T2" fmla="*/ 114 w 122"/>
              <a:gd name="T3" fmla="*/ 12 h 134"/>
              <a:gd name="T4" fmla="*/ 119 w 122"/>
              <a:gd name="T5" fmla="*/ 26 h 134"/>
              <a:gd name="T6" fmla="*/ 121 w 122"/>
              <a:gd name="T7" fmla="*/ 39 h 134"/>
              <a:gd name="T8" fmla="*/ 122 w 122"/>
              <a:gd name="T9" fmla="*/ 52 h 134"/>
              <a:gd name="T10" fmla="*/ 120 w 122"/>
              <a:gd name="T11" fmla="*/ 69 h 134"/>
              <a:gd name="T12" fmla="*/ 114 w 122"/>
              <a:gd name="T13" fmla="*/ 85 h 134"/>
              <a:gd name="T14" fmla="*/ 105 w 122"/>
              <a:gd name="T15" fmla="*/ 98 h 134"/>
              <a:gd name="T16" fmla="*/ 93 w 122"/>
              <a:gd name="T17" fmla="*/ 109 h 134"/>
              <a:gd name="T18" fmla="*/ 81 w 122"/>
              <a:gd name="T19" fmla="*/ 118 h 134"/>
              <a:gd name="T20" fmla="*/ 69 w 122"/>
              <a:gd name="T21" fmla="*/ 125 h 134"/>
              <a:gd name="T22" fmla="*/ 58 w 122"/>
              <a:gd name="T23" fmla="*/ 130 h 134"/>
              <a:gd name="T24" fmla="*/ 42 w 122"/>
              <a:gd name="T25" fmla="*/ 134 h 134"/>
              <a:gd name="T26" fmla="*/ 27 w 122"/>
              <a:gd name="T27" fmla="*/ 134 h 134"/>
              <a:gd name="T28" fmla="*/ 16 w 122"/>
              <a:gd name="T29" fmla="*/ 133 h 134"/>
              <a:gd name="T30" fmla="*/ 8 w 122"/>
              <a:gd name="T31" fmla="*/ 130 h 134"/>
              <a:gd name="T32" fmla="*/ 2 w 122"/>
              <a:gd name="T33" fmla="*/ 128 h 134"/>
              <a:gd name="T34" fmla="*/ 0 w 122"/>
              <a:gd name="T35" fmla="*/ 127 h 134"/>
              <a:gd name="T36" fmla="*/ 10 w 122"/>
              <a:gd name="T37" fmla="*/ 122 h 134"/>
              <a:gd name="T38" fmla="*/ 20 w 122"/>
              <a:gd name="T39" fmla="*/ 115 h 134"/>
              <a:gd name="T40" fmla="*/ 29 w 122"/>
              <a:gd name="T41" fmla="*/ 107 h 134"/>
              <a:gd name="T42" fmla="*/ 38 w 122"/>
              <a:gd name="T43" fmla="*/ 100 h 134"/>
              <a:gd name="T44" fmla="*/ 44 w 122"/>
              <a:gd name="T45" fmla="*/ 93 h 134"/>
              <a:gd name="T46" fmla="*/ 49 w 122"/>
              <a:gd name="T47" fmla="*/ 89 h 134"/>
              <a:gd name="T48" fmla="*/ 50 w 122"/>
              <a:gd name="T49" fmla="*/ 87 h 134"/>
              <a:gd name="T50" fmla="*/ 66 w 122"/>
              <a:gd name="T51" fmla="*/ 68 h 134"/>
              <a:gd name="T52" fmla="*/ 79 w 122"/>
              <a:gd name="T53" fmla="*/ 50 h 134"/>
              <a:gd name="T54" fmla="*/ 89 w 122"/>
              <a:gd name="T55" fmla="*/ 33 h 134"/>
              <a:gd name="T56" fmla="*/ 96 w 122"/>
              <a:gd name="T57" fmla="*/ 19 h 134"/>
              <a:gd name="T58" fmla="*/ 102 w 122"/>
              <a:gd name="T59" fmla="*/ 9 h 134"/>
              <a:gd name="T60" fmla="*/ 105 w 122"/>
              <a:gd name="T61" fmla="*/ 2 h 134"/>
              <a:gd name="T62" fmla="*/ 105 w 122"/>
              <a:gd name="T63" fmla="*/ 0 h 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2" h="134">
                <a:moveTo>
                  <a:pt x="105" y="0"/>
                </a:moveTo>
                <a:lnTo>
                  <a:pt x="114" y="12"/>
                </a:lnTo>
                <a:lnTo>
                  <a:pt x="119" y="26"/>
                </a:lnTo>
                <a:lnTo>
                  <a:pt x="121" y="39"/>
                </a:lnTo>
                <a:lnTo>
                  <a:pt x="122" y="52"/>
                </a:lnTo>
                <a:lnTo>
                  <a:pt x="120" y="69"/>
                </a:lnTo>
                <a:lnTo>
                  <a:pt x="114" y="85"/>
                </a:lnTo>
                <a:lnTo>
                  <a:pt x="105" y="98"/>
                </a:lnTo>
                <a:lnTo>
                  <a:pt x="93" y="109"/>
                </a:lnTo>
                <a:lnTo>
                  <a:pt x="81" y="118"/>
                </a:lnTo>
                <a:lnTo>
                  <a:pt x="69" y="125"/>
                </a:lnTo>
                <a:lnTo>
                  <a:pt x="58" y="130"/>
                </a:lnTo>
                <a:lnTo>
                  <a:pt x="42" y="134"/>
                </a:lnTo>
                <a:lnTo>
                  <a:pt x="27" y="134"/>
                </a:lnTo>
                <a:lnTo>
                  <a:pt x="16" y="133"/>
                </a:lnTo>
                <a:lnTo>
                  <a:pt x="8" y="130"/>
                </a:lnTo>
                <a:lnTo>
                  <a:pt x="2" y="128"/>
                </a:lnTo>
                <a:lnTo>
                  <a:pt x="0" y="127"/>
                </a:lnTo>
                <a:lnTo>
                  <a:pt x="10" y="122"/>
                </a:lnTo>
                <a:lnTo>
                  <a:pt x="20" y="115"/>
                </a:lnTo>
                <a:lnTo>
                  <a:pt x="29" y="107"/>
                </a:lnTo>
                <a:lnTo>
                  <a:pt x="38" y="100"/>
                </a:lnTo>
                <a:lnTo>
                  <a:pt x="44" y="93"/>
                </a:lnTo>
                <a:lnTo>
                  <a:pt x="49" y="89"/>
                </a:lnTo>
                <a:lnTo>
                  <a:pt x="50" y="87"/>
                </a:lnTo>
                <a:lnTo>
                  <a:pt x="66" y="68"/>
                </a:lnTo>
                <a:lnTo>
                  <a:pt x="79" y="50"/>
                </a:lnTo>
                <a:lnTo>
                  <a:pt x="89" y="33"/>
                </a:lnTo>
                <a:lnTo>
                  <a:pt x="96" y="19"/>
                </a:lnTo>
                <a:lnTo>
                  <a:pt x="102" y="9"/>
                </a:lnTo>
                <a:lnTo>
                  <a:pt x="105" y="2"/>
                </a:lnTo>
                <a:lnTo>
                  <a:pt x="105" y="0"/>
                </a:lnTo>
                <a:close/>
              </a:path>
            </a:pathLst>
          </a:custGeom>
          <a:solidFill>
            <a:srgbClr val="000000"/>
          </a:solidFill>
          <a:ln w="0">
            <a:noFill/>
            <a:prstDash val="solid"/>
            <a:round/>
            <a:headEnd/>
            <a:tailEnd/>
          </a:ln>
        </xdr:spPr>
      </xdr:sp>
      <xdr:sp macro="" textlink="">
        <xdr:nvSpPr>
          <xdr:cNvPr id="55" name="Freeform 14"/>
          <xdr:cNvSpPr>
            <a:spLocks noEditPoints="1"/>
          </xdr:cNvSpPr>
        </xdr:nvSpPr>
        <xdr:spPr bwMode="auto">
          <a:xfrm>
            <a:off x="624" y="17"/>
            <a:ext cx="17" cy="17"/>
          </a:xfrm>
          <a:custGeom>
            <a:avLst/>
            <a:gdLst>
              <a:gd name="T0" fmla="*/ 33 w 205"/>
              <a:gd name="T1" fmla="*/ 62 h 201"/>
              <a:gd name="T2" fmla="*/ 32 w 205"/>
              <a:gd name="T3" fmla="*/ 63 h 201"/>
              <a:gd name="T4" fmla="*/ 32 w 205"/>
              <a:gd name="T5" fmla="*/ 67 h 201"/>
              <a:gd name="T6" fmla="*/ 31 w 205"/>
              <a:gd name="T7" fmla="*/ 74 h 201"/>
              <a:gd name="T8" fmla="*/ 31 w 205"/>
              <a:gd name="T9" fmla="*/ 83 h 201"/>
              <a:gd name="T10" fmla="*/ 34 w 205"/>
              <a:gd name="T11" fmla="*/ 94 h 201"/>
              <a:gd name="T12" fmla="*/ 39 w 205"/>
              <a:gd name="T13" fmla="*/ 107 h 201"/>
              <a:gd name="T14" fmla="*/ 47 w 205"/>
              <a:gd name="T15" fmla="*/ 122 h 201"/>
              <a:gd name="T16" fmla="*/ 59 w 205"/>
              <a:gd name="T17" fmla="*/ 138 h 201"/>
              <a:gd name="T18" fmla="*/ 76 w 205"/>
              <a:gd name="T19" fmla="*/ 156 h 201"/>
              <a:gd name="T20" fmla="*/ 98 w 205"/>
              <a:gd name="T21" fmla="*/ 176 h 201"/>
              <a:gd name="T22" fmla="*/ 108 w 205"/>
              <a:gd name="T23" fmla="*/ 169 h 201"/>
              <a:gd name="T24" fmla="*/ 90 w 205"/>
              <a:gd name="T25" fmla="*/ 157 h 201"/>
              <a:gd name="T26" fmla="*/ 75 w 205"/>
              <a:gd name="T27" fmla="*/ 142 h 201"/>
              <a:gd name="T28" fmla="*/ 62 w 205"/>
              <a:gd name="T29" fmla="*/ 127 h 201"/>
              <a:gd name="T30" fmla="*/ 52 w 205"/>
              <a:gd name="T31" fmla="*/ 111 h 201"/>
              <a:gd name="T32" fmla="*/ 45 w 205"/>
              <a:gd name="T33" fmla="*/ 96 h 201"/>
              <a:gd name="T34" fmla="*/ 39 w 205"/>
              <a:gd name="T35" fmla="*/ 82 h 201"/>
              <a:gd name="T36" fmla="*/ 36 w 205"/>
              <a:gd name="T37" fmla="*/ 71 h 201"/>
              <a:gd name="T38" fmla="*/ 33 w 205"/>
              <a:gd name="T39" fmla="*/ 64 h 201"/>
              <a:gd name="T40" fmla="*/ 33 w 205"/>
              <a:gd name="T41" fmla="*/ 62 h 201"/>
              <a:gd name="T42" fmla="*/ 56 w 205"/>
              <a:gd name="T43" fmla="*/ 0 h 201"/>
              <a:gd name="T44" fmla="*/ 75 w 205"/>
              <a:gd name="T45" fmla="*/ 1 h 201"/>
              <a:gd name="T46" fmla="*/ 95 w 205"/>
              <a:gd name="T47" fmla="*/ 4 h 201"/>
              <a:gd name="T48" fmla="*/ 115 w 205"/>
              <a:gd name="T49" fmla="*/ 10 h 201"/>
              <a:gd name="T50" fmla="*/ 135 w 205"/>
              <a:gd name="T51" fmla="*/ 18 h 201"/>
              <a:gd name="T52" fmla="*/ 154 w 205"/>
              <a:gd name="T53" fmla="*/ 27 h 201"/>
              <a:gd name="T54" fmla="*/ 171 w 205"/>
              <a:gd name="T55" fmla="*/ 38 h 201"/>
              <a:gd name="T56" fmla="*/ 186 w 205"/>
              <a:gd name="T57" fmla="*/ 50 h 201"/>
              <a:gd name="T58" fmla="*/ 197 w 205"/>
              <a:gd name="T59" fmla="*/ 64 h 201"/>
              <a:gd name="T60" fmla="*/ 205 w 205"/>
              <a:gd name="T61" fmla="*/ 79 h 201"/>
              <a:gd name="T62" fmla="*/ 205 w 205"/>
              <a:gd name="T63" fmla="*/ 82 h 201"/>
              <a:gd name="T64" fmla="*/ 202 w 205"/>
              <a:gd name="T65" fmla="*/ 89 h 201"/>
              <a:gd name="T66" fmla="*/ 197 w 205"/>
              <a:gd name="T67" fmla="*/ 99 h 201"/>
              <a:gd name="T68" fmla="*/ 191 w 205"/>
              <a:gd name="T69" fmla="*/ 110 h 201"/>
              <a:gd name="T70" fmla="*/ 183 w 205"/>
              <a:gd name="T71" fmla="*/ 122 h 201"/>
              <a:gd name="T72" fmla="*/ 175 w 205"/>
              <a:gd name="T73" fmla="*/ 134 h 201"/>
              <a:gd name="T74" fmla="*/ 166 w 205"/>
              <a:gd name="T75" fmla="*/ 146 h 201"/>
              <a:gd name="T76" fmla="*/ 153 w 205"/>
              <a:gd name="T77" fmla="*/ 160 h 201"/>
              <a:gd name="T78" fmla="*/ 141 w 205"/>
              <a:gd name="T79" fmla="*/ 173 h 201"/>
              <a:gd name="T80" fmla="*/ 129 w 205"/>
              <a:gd name="T81" fmla="*/ 184 h 201"/>
              <a:gd name="T82" fmla="*/ 119 w 205"/>
              <a:gd name="T83" fmla="*/ 193 h 201"/>
              <a:gd name="T84" fmla="*/ 110 w 205"/>
              <a:gd name="T85" fmla="*/ 198 h 201"/>
              <a:gd name="T86" fmla="*/ 104 w 205"/>
              <a:gd name="T87" fmla="*/ 201 h 201"/>
              <a:gd name="T88" fmla="*/ 94 w 205"/>
              <a:gd name="T89" fmla="*/ 198 h 201"/>
              <a:gd name="T90" fmla="*/ 83 w 205"/>
              <a:gd name="T91" fmla="*/ 192 h 201"/>
              <a:gd name="T92" fmla="*/ 71 w 205"/>
              <a:gd name="T93" fmla="*/ 183 h 201"/>
              <a:gd name="T94" fmla="*/ 59 w 205"/>
              <a:gd name="T95" fmla="*/ 171 h 201"/>
              <a:gd name="T96" fmla="*/ 47 w 205"/>
              <a:gd name="T97" fmla="*/ 158 h 201"/>
              <a:gd name="T98" fmla="*/ 36 w 205"/>
              <a:gd name="T99" fmla="*/ 142 h 201"/>
              <a:gd name="T100" fmla="*/ 25 w 205"/>
              <a:gd name="T101" fmla="*/ 125 h 201"/>
              <a:gd name="T102" fmla="*/ 15 w 205"/>
              <a:gd name="T103" fmla="*/ 108 h 201"/>
              <a:gd name="T104" fmla="*/ 7 w 205"/>
              <a:gd name="T105" fmla="*/ 90 h 201"/>
              <a:gd name="T106" fmla="*/ 2 w 205"/>
              <a:gd name="T107" fmla="*/ 73 h 201"/>
              <a:gd name="T108" fmla="*/ 0 w 205"/>
              <a:gd name="T109" fmla="*/ 56 h 201"/>
              <a:gd name="T110" fmla="*/ 1 w 205"/>
              <a:gd name="T111" fmla="*/ 40 h 201"/>
              <a:gd name="T112" fmla="*/ 6 w 205"/>
              <a:gd name="T113" fmla="*/ 26 h 201"/>
              <a:gd name="T114" fmla="*/ 14 w 205"/>
              <a:gd name="T115" fmla="*/ 14 h 201"/>
              <a:gd name="T116" fmla="*/ 26 w 205"/>
              <a:gd name="T117" fmla="*/ 6 h 201"/>
              <a:gd name="T118" fmla="*/ 40 w 205"/>
              <a:gd name="T119" fmla="*/ 2 h 201"/>
              <a:gd name="T120" fmla="*/ 56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33" y="62"/>
                </a:moveTo>
                <a:lnTo>
                  <a:pt x="32" y="63"/>
                </a:lnTo>
                <a:lnTo>
                  <a:pt x="32" y="67"/>
                </a:lnTo>
                <a:lnTo>
                  <a:pt x="31" y="74"/>
                </a:lnTo>
                <a:lnTo>
                  <a:pt x="31" y="83"/>
                </a:lnTo>
                <a:lnTo>
                  <a:pt x="34" y="94"/>
                </a:lnTo>
                <a:lnTo>
                  <a:pt x="39" y="107"/>
                </a:lnTo>
                <a:lnTo>
                  <a:pt x="47" y="122"/>
                </a:lnTo>
                <a:lnTo>
                  <a:pt x="59" y="138"/>
                </a:lnTo>
                <a:lnTo>
                  <a:pt x="76" y="156"/>
                </a:lnTo>
                <a:lnTo>
                  <a:pt x="98" y="176"/>
                </a:lnTo>
                <a:lnTo>
                  <a:pt x="108" y="169"/>
                </a:lnTo>
                <a:lnTo>
                  <a:pt x="90" y="157"/>
                </a:lnTo>
                <a:lnTo>
                  <a:pt x="75" y="142"/>
                </a:lnTo>
                <a:lnTo>
                  <a:pt x="62" y="127"/>
                </a:lnTo>
                <a:lnTo>
                  <a:pt x="52" y="111"/>
                </a:lnTo>
                <a:lnTo>
                  <a:pt x="45" y="96"/>
                </a:lnTo>
                <a:lnTo>
                  <a:pt x="39" y="82"/>
                </a:lnTo>
                <a:lnTo>
                  <a:pt x="36" y="71"/>
                </a:lnTo>
                <a:lnTo>
                  <a:pt x="33" y="64"/>
                </a:lnTo>
                <a:lnTo>
                  <a:pt x="33" y="62"/>
                </a:lnTo>
                <a:close/>
                <a:moveTo>
                  <a:pt x="56" y="0"/>
                </a:moveTo>
                <a:lnTo>
                  <a:pt x="75" y="1"/>
                </a:lnTo>
                <a:lnTo>
                  <a:pt x="95" y="4"/>
                </a:lnTo>
                <a:lnTo>
                  <a:pt x="115" y="10"/>
                </a:lnTo>
                <a:lnTo>
                  <a:pt x="135" y="18"/>
                </a:lnTo>
                <a:lnTo>
                  <a:pt x="154" y="27"/>
                </a:lnTo>
                <a:lnTo>
                  <a:pt x="171" y="38"/>
                </a:lnTo>
                <a:lnTo>
                  <a:pt x="186" y="50"/>
                </a:lnTo>
                <a:lnTo>
                  <a:pt x="197" y="64"/>
                </a:lnTo>
                <a:lnTo>
                  <a:pt x="205" y="79"/>
                </a:lnTo>
                <a:lnTo>
                  <a:pt x="205" y="82"/>
                </a:lnTo>
                <a:lnTo>
                  <a:pt x="202" y="89"/>
                </a:lnTo>
                <a:lnTo>
                  <a:pt x="197" y="99"/>
                </a:lnTo>
                <a:lnTo>
                  <a:pt x="191" y="110"/>
                </a:lnTo>
                <a:lnTo>
                  <a:pt x="183" y="122"/>
                </a:lnTo>
                <a:lnTo>
                  <a:pt x="175" y="134"/>
                </a:lnTo>
                <a:lnTo>
                  <a:pt x="166" y="146"/>
                </a:lnTo>
                <a:lnTo>
                  <a:pt x="153" y="160"/>
                </a:lnTo>
                <a:lnTo>
                  <a:pt x="141" y="173"/>
                </a:lnTo>
                <a:lnTo>
                  <a:pt x="129" y="184"/>
                </a:lnTo>
                <a:lnTo>
                  <a:pt x="119" y="193"/>
                </a:lnTo>
                <a:lnTo>
                  <a:pt x="110" y="198"/>
                </a:lnTo>
                <a:lnTo>
                  <a:pt x="104" y="201"/>
                </a:lnTo>
                <a:lnTo>
                  <a:pt x="94" y="198"/>
                </a:lnTo>
                <a:lnTo>
                  <a:pt x="83" y="192"/>
                </a:lnTo>
                <a:lnTo>
                  <a:pt x="71" y="183"/>
                </a:lnTo>
                <a:lnTo>
                  <a:pt x="59" y="171"/>
                </a:lnTo>
                <a:lnTo>
                  <a:pt x="47" y="158"/>
                </a:lnTo>
                <a:lnTo>
                  <a:pt x="36" y="142"/>
                </a:lnTo>
                <a:lnTo>
                  <a:pt x="25" y="125"/>
                </a:lnTo>
                <a:lnTo>
                  <a:pt x="15" y="108"/>
                </a:lnTo>
                <a:lnTo>
                  <a:pt x="7" y="90"/>
                </a:lnTo>
                <a:lnTo>
                  <a:pt x="2" y="73"/>
                </a:lnTo>
                <a:lnTo>
                  <a:pt x="0" y="56"/>
                </a:lnTo>
                <a:lnTo>
                  <a:pt x="1" y="40"/>
                </a:lnTo>
                <a:lnTo>
                  <a:pt x="6" y="26"/>
                </a:lnTo>
                <a:lnTo>
                  <a:pt x="14" y="14"/>
                </a:lnTo>
                <a:lnTo>
                  <a:pt x="26" y="6"/>
                </a:lnTo>
                <a:lnTo>
                  <a:pt x="40" y="2"/>
                </a:lnTo>
                <a:lnTo>
                  <a:pt x="56" y="0"/>
                </a:lnTo>
                <a:close/>
              </a:path>
            </a:pathLst>
          </a:custGeom>
          <a:solidFill>
            <a:schemeClr val="accent2"/>
          </a:solidFill>
          <a:ln w="0">
            <a:noFill/>
            <a:prstDash val="solid"/>
            <a:round/>
            <a:headEnd/>
            <a:tailEnd/>
          </a:ln>
        </xdr:spPr>
      </xdr:sp>
      <xdr:sp macro="" textlink="">
        <xdr:nvSpPr>
          <xdr:cNvPr id="56" name="Freeform 15"/>
          <xdr:cNvSpPr>
            <a:spLocks/>
          </xdr:cNvSpPr>
        </xdr:nvSpPr>
        <xdr:spPr bwMode="auto">
          <a:xfrm>
            <a:off x="638" y="30"/>
            <a:ext cx="8" cy="8"/>
          </a:xfrm>
          <a:custGeom>
            <a:avLst/>
            <a:gdLst>
              <a:gd name="T0" fmla="*/ 70 w 96"/>
              <a:gd name="T1" fmla="*/ 0 h 95"/>
              <a:gd name="T2" fmla="*/ 95 w 96"/>
              <a:gd name="T3" fmla="*/ 28 h 95"/>
              <a:gd name="T4" fmla="*/ 96 w 96"/>
              <a:gd name="T5" fmla="*/ 33 h 95"/>
              <a:gd name="T6" fmla="*/ 94 w 96"/>
              <a:gd name="T7" fmla="*/ 40 h 95"/>
              <a:gd name="T8" fmla="*/ 89 w 96"/>
              <a:gd name="T9" fmla="*/ 48 h 95"/>
              <a:gd name="T10" fmla="*/ 82 w 96"/>
              <a:gd name="T11" fmla="*/ 58 h 95"/>
              <a:gd name="T12" fmla="*/ 74 w 96"/>
              <a:gd name="T13" fmla="*/ 68 h 95"/>
              <a:gd name="T14" fmla="*/ 65 w 96"/>
              <a:gd name="T15" fmla="*/ 77 h 95"/>
              <a:gd name="T16" fmla="*/ 55 w 96"/>
              <a:gd name="T17" fmla="*/ 85 h 95"/>
              <a:gd name="T18" fmla="*/ 46 w 96"/>
              <a:gd name="T19" fmla="*/ 92 h 95"/>
              <a:gd name="T20" fmla="*/ 39 w 96"/>
              <a:gd name="T21" fmla="*/ 95 h 95"/>
              <a:gd name="T22" fmla="*/ 33 w 96"/>
              <a:gd name="T23" fmla="*/ 94 h 95"/>
              <a:gd name="T24" fmla="*/ 29 w 96"/>
              <a:gd name="T25" fmla="*/ 91 h 95"/>
              <a:gd name="T26" fmla="*/ 22 w 96"/>
              <a:gd name="T27" fmla="*/ 87 h 95"/>
              <a:gd name="T28" fmla="*/ 14 w 96"/>
              <a:gd name="T29" fmla="*/ 83 h 95"/>
              <a:gd name="T30" fmla="*/ 7 w 96"/>
              <a:gd name="T31" fmla="*/ 79 h 95"/>
              <a:gd name="T32" fmla="*/ 2 w 96"/>
              <a:gd name="T33" fmla="*/ 76 h 95"/>
              <a:gd name="T34" fmla="*/ 0 w 96"/>
              <a:gd name="T35" fmla="*/ 75 h 95"/>
              <a:gd name="T36" fmla="*/ 2 w 96"/>
              <a:gd name="T37" fmla="*/ 74 h 95"/>
              <a:gd name="T38" fmla="*/ 8 w 96"/>
              <a:gd name="T39" fmla="*/ 72 h 95"/>
              <a:gd name="T40" fmla="*/ 16 w 96"/>
              <a:gd name="T41" fmla="*/ 67 h 95"/>
              <a:gd name="T42" fmla="*/ 26 w 96"/>
              <a:gd name="T43" fmla="*/ 62 h 95"/>
              <a:gd name="T44" fmla="*/ 36 w 96"/>
              <a:gd name="T45" fmla="*/ 55 h 95"/>
              <a:gd name="T46" fmla="*/ 46 w 96"/>
              <a:gd name="T47" fmla="*/ 46 h 95"/>
              <a:gd name="T48" fmla="*/ 54 w 96"/>
              <a:gd name="T49" fmla="*/ 36 h 95"/>
              <a:gd name="T50" fmla="*/ 60 w 96"/>
              <a:gd name="T51" fmla="*/ 26 h 95"/>
              <a:gd name="T52" fmla="*/ 65 w 96"/>
              <a:gd name="T53" fmla="*/ 16 h 95"/>
              <a:gd name="T54" fmla="*/ 68 w 96"/>
              <a:gd name="T55" fmla="*/ 8 h 95"/>
              <a:gd name="T56" fmla="*/ 70 w 96"/>
              <a:gd name="T57" fmla="*/ 3 h 95"/>
              <a:gd name="T58" fmla="*/ 70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70" y="0"/>
                </a:moveTo>
                <a:lnTo>
                  <a:pt x="95" y="28"/>
                </a:lnTo>
                <a:lnTo>
                  <a:pt x="96" y="33"/>
                </a:lnTo>
                <a:lnTo>
                  <a:pt x="94" y="40"/>
                </a:lnTo>
                <a:lnTo>
                  <a:pt x="89" y="48"/>
                </a:lnTo>
                <a:lnTo>
                  <a:pt x="82" y="58"/>
                </a:lnTo>
                <a:lnTo>
                  <a:pt x="74" y="68"/>
                </a:lnTo>
                <a:lnTo>
                  <a:pt x="65" y="77"/>
                </a:lnTo>
                <a:lnTo>
                  <a:pt x="55" y="85"/>
                </a:lnTo>
                <a:lnTo>
                  <a:pt x="46" y="92"/>
                </a:lnTo>
                <a:lnTo>
                  <a:pt x="39" y="95"/>
                </a:lnTo>
                <a:lnTo>
                  <a:pt x="33" y="94"/>
                </a:lnTo>
                <a:lnTo>
                  <a:pt x="29" y="91"/>
                </a:lnTo>
                <a:lnTo>
                  <a:pt x="22" y="87"/>
                </a:lnTo>
                <a:lnTo>
                  <a:pt x="14" y="83"/>
                </a:lnTo>
                <a:lnTo>
                  <a:pt x="7" y="79"/>
                </a:lnTo>
                <a:lnTo>
                  <a:pt x="2" y="76"/>
                </a:lnTo>
                <a:lnTo>
                  <a:pt x="0" y="75"/>
                </a:lnTo>
                <a:lnTo>
                  <a:pt x="2" y="74"/>
                </a:lnTo>
                <a:lnTo>
                  <a:pt x="8" y="72"/>
                </a:lnTo>
                <a:lnTo>
                  <a:pt x="16" y="67"/>
                </a:lnTo>
                <a:lnTo>
                  <a:pt x="26" y="62"/>
                </a:lnTo>
                <a:lnTo>
                  <a:pt x="36" y="55"/>
                </a:lnTo>
                <a:lnTo>
                  <a:pt x="46" y="46"/>
                </a:lnTo>
                <a:lnTo>
                  <a:pt x="54" y="36"/>
                </a:lnTo>
                <a:lnTo>
                  <a:pt x="60" y="26"/>
                </a:lnTo>
                <a:lnTo>
                  <a:pt x="65" y="16"/>
                </a:lnTo>
                <a:lnTo>
                  <a:pt x="68" y="8"/>
                </a:lnTo>
                <a:lnTo>
                  <a:pt x="70" y="3"/>
                </a:lnTo>
                <a:lnTo>
                  <a:pt x="70" y="0"/>
                </a:lnTo>
                <a:close/>
              </a:path>
            </a:pathLst>
          </a:custGeom>
          <a:solidFill>
            <a:srgbClr val="000000"/>
          </a:solidFill>
          <a:ln w="0">
            <a:noFill/>
            <a:prstDash val="solid"/>
            <a:round/>
            <a:headEnd/>
            <a:tailEnd/>
          </a:ln>
        </xdr:spPr>
      </xdr:sp>
      <xdr:sp macro="" textlink="">
        <xdr:nvSpPr>
          <xdr:cNvPr id="57" name="Freeform 16"/>
          <xdr:cNvSpPr>
            <a:spLocks/>
          </xdr:cNvSpPr>
        </xdr:nvSpPr>
        <xdr:spPr bwMode="auto">
          <a:xfrm>
            <a:off x="633" y="24"/>
            <a:ext cx="10" cy="11"/>
          </a:xfrm>
          <a:custGeom>
            <a:avLst/>
            <a:gdLst>
              <a:gd name="T0" fmla="*/ 105 w 121"/>
              <a:gd name="T1" fmla="*/ 0 h 133"/>
              <a:gd name="T2" fmla="*/ 113 w 121"/>
              <a:gd name="T3" fmla="*/ 12 h 133"/>
              <a:gd name="T4" fmla="*/ 118 w 121"/>
              <a:gd name="T5" fmla="*/ 26 h 133"/>
              <a:gd name="T6" fmla="*/ 120 w 121"/>
              <a:gd name="T7" fmla="*/ 39 h 133"/>
              <a:gd name="T8" fmla="*/ 121 w 121"/>
              <a:gd name="T9" fmla="*/ 51 h 133"/>
              <a:gd name="T10" fmla="*/ 119 w 121"/>
              <a:gd name="T11" fmla="*/ 68 h 133"/>
              <a:gd name="T12" fmla="*/ 113 w 121"/>
              <a:gd name="T13" fmla="*/ 84 h 133"/>
              <a:gd name="T14" fmla="*/ 104 w 121"/>
              <a:gd name="T15" fmla="*/ 97 h 133"/>
              <a:gd name="T16" fmla="*/ 92 w 121"/>
              <a:gd name="T17" fmla="*/ 108 h 133"/>
              <a:gd name="T18" fmla="*/ 80 w 121"/>
              <a:gd name="T19" fmla="*/ 117 h 133"/>
              <a:gd name="T20" fmla="*/ 68 w 121"/>
              <a:gd name="T21" fmla="*/ 124 h 133"/>
              <a:gd name="T22" fmla="*/ 57 w 121"/>
              <a:gd name="T23" fmla="*/ 129 h 133"/>
              <a:gd name="T24" fmla="*/ 41 w 121"/>
              <a:gd name="T25" fmla="*/ 133 h 133"/>
              <a:gd name="T26" fmla="*/ 27 w 121"/>
              <a:gd name="T27" fmla="*/ 133 h 133"/>
              <a:gd name="T28" fmla="*/ 16 w 121"/>
              <a:gd name="T29" fmla="*/ 132 h 133"/>
              <a:gd name="T30" fmla="*/ 8 w 121"/>
              <a:gd name="T31" fmla="*/ 129 h 133"/>
              <a:gd name="T32" fmla="*/ 2 w 121"/>
              <a:gd name="T33" fmla="*/ 127 h 133"/>
              <a:gd name="T34" fmla="*/ 0 w 121"/>
              <a:gd name="T35" fmla="*/ 126 h 133"/>
              <a:gd name="T36" fmla="*/ 10 w 121"/>
              <a:gd name="T37" fmla="*/ 121 h 133"/>
              <a:gd name="T38" fmla="*/ 20 w 121"/>
              <a:gd name="T39" fmla="*/ 114 h 133"/>
              <a:gd name="T40" fmla="*/ 29 w 121"/>
              <a:gd name="T41" fmla="*/ 106 h 133"/>
              <a:gd name="T42" fmla="*/ 37 w 121"/>
              <a:gd name="T43" fmla="*/ 99 h 133"/>
              <a:gd name="T44" fmla="*/ 43 w 121"/>
              <a:gd name="T45" fmla="*/ 92 h 133"/>
              <a:gd name="T46" fmla="*/ 48 w 121"/>
              <a:gd name="T47" fmla="*/ 88 h 133"/>
              <a:gd name="T48" fmla="*/ 49 w 121"/>
              <a:gd name="T49" fmla="*/ 86 h 133"/>
              <a:gd name="T50" fmla="*/ 65 w 121"/>
              <a:gd name="T51" fmla="*/ 67 h 133"/>
              <a:gd name="T52" fmla="*/ 78 w 121"/>
              <a:gd name="T53" fmla="*/ 49 h 133"/>
              <a:gd name="T54" fmla="*/ 88 w 121"/>
              <a:gd name="T55" fmla="*/ 33 h 133"/>
              <a:gd name="T56" fmla="*/ 95 w 121"/>
              <a:gd name="T57" fmla="*/ 19 h 133"/>
              <a:gd name="T58" fmla="*/ 101 w 121"/>
              <a:gd name="T59" fmla="*/ 9 h 133"/>
              <a:gd name="T60" fmla="*/ 104 w 121"/>
              <a:gd name="T61" fmla="*/ 2 h 133"/>
              <a:gd name="T62" fmla="*/ 105 w 121"/>
              <a:gd name="T63" fmla="*/ 0 h 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1" h="133">
                <a:moveTo>
                  <a:pt x="105" y="0"/>
                </a:moveTo>
                <a:lnTo>
                  <a:pt x="113" y="12"/>
                </a:lnTo>
                <a:lnTo>
                  <a:pt x="118" y="26"/>
                </a:lnTo>
                <a:lnTo>
                  <a:pt x="120" y="39"/>
                </a:lnTo>
                <a:lnTo>
                  <a:pt x="121" y="51"/>
                </a:lnTo>
                <a:lnTo>
                  <a:pt x="119" y="68"/>
                </a:lnTo>
                <a:lnTo>
                  <a:pt x="113" y="84"/>
                </a:lnTo>
                <a:lnTo>
                  <a:pt x="104" y="97"/>
                </a:lnTo>
                <a:lnTo>
                  <a:pt x="92" y="108"/>
                </a:lnTo>
                <a:lnTo>
                  <a:pt x="80" y="117"/>
                </a:lnTo>
                <a:lnTo>
                  <a:pt x="68" y="124"/>
                </a:lnTo>
                <a:lnTo>
                  <a:pt x="57" y="129"/>
                </a:lnTo>
                <a:lnTo>
                  <a:pt x="41" y="133"/>
                </a:lnTo>
                <a:lnTo>
                  <a:pt x="27" y="133"/>
                </a:lnTo>
                <a:lnTo>
                  <a:pt x="16" y="132"/>
                </a:lnTo>
                <a:lnTo>
                  <a:pt x="8" y="129"/>
                </a:lnTo>
                <a:lnTo>
                  <a:pt x="2" y="127"/>
                </a:lnTo>
                <a:lnTo>
                  <a:pt x="0" y="126"/>
                </a:lnTo>
                <a:lnTo>
                  <a:pt x="10" y="121"/>
                </a:lnTo>
                <a:lnTo>
                  <a:pt x="20" y="114"/>
                </a:lnTo>
                <a:lnTo>
                  <a:pt x="29" y="106"/>
                </a:lnTo>
                <a:lnTo>
                  <a:pt x="37" y="99"/>
                </a:lnTo>
                <a:lnTo>
                  <a:pt x="43" y="92"/>
                </a:lnTo>
                <a:lnTo>
                  <a:pt x="48" y="88"/>
                </a:lnTo>
                <a:lnTo>
                  <a:pt x="49" y="86"/>
                </a:lnTo>
                <a:lnTo>
                  <a:pt x="65" y="67"/>
                </a:lnTo>
                <a:lnTo>
                  <a:pt x="78" y="49"/>
                </a:lnTo>
                <a:lnTo>
                  <a:pt x="88" y="33"/>
                </a:lnTo>
                <a:lnTo>
                  <a:pt x="95" y="19"/>
                </a:lnTo>
                <a:lnTo>
                  <a:pt x="101" y="9"/>
                </a:lnTo>
                <a:lnTo>
                  <a:pt x="104" y="2"/>
                </a:lnTo>
                <a:lnTo>
                  <a:pt x="105" y="0"/>
                </a:lnTo>
                <a:close/>
              </a:path>
            </a:pathLst>
          </a:custGeom>
          <a:solidFill>
            <a:srgbClr val="000000"/>
          </a:solidFill>
          <a:ln w="0">
            <a:noFill/>
            <a:prstDash val="solid"/>
            <a:round/>
            <a:headEnd/>
            <a:tailEnd/>
          </a:ln>
        </xdr:spPr>
      </xdr:sp>
      <xdr:sp macro="" textlink="">
        <xdr:nvSpPr>
          <xdr:cNvPr id="58" name="Freeform 17"/>
          <xdr:cNvSpPr>
            <a:spLocks noEditPoints="1"/>
          </xdr:cNvSpPr>
        </xdr:nvSpPr>
        <xdr:spPr bwMode="auto">
          <a:xfrm>
            <a:off x="613" y="71"/>
            <a:ext cx="15" cy="17"/>
          </a:xfrm>
          <a:custGeom>
            <a:avLst/>
            <a:gdLst>
              <a:gd name="T0" fmla="*/ 145 w 178"/>
              <a:gd name="T1" fmla="*/ 34 h 200"/>
              <a:gd name="T2" fmla="*/ 145 w 178"/>
              <a:gd name="T3" fmla="*/ 56 h 200"/>
              <a:gd name="T4" fmla="*/ 141 w 178"/>
              <a:gd name="T5" fmla="*/ 77 h 200"/>
              <a:gd name="T6" fmla="*/ 136 w 178"/>
              <a:gd name="T7" fmla="*/ 96 h 200"/>
              <a:gd name="T8" fmla="*/ 129 w 178"/>
              <a:gd name="T9" fmla="*/ 113 h 200"/>
              <a:gd name="T10" fmla="*/ 121 w 178"/>
              <a:gd name="T11" fmla="*/ 128 h 200"/>
              <a:gd name="T12" fmla="*/ 113 w 178"/>
              <a:gd name="T13" fmla="*/ 141 h 200"/>
              <a:gd name="T14" fmla="*/ 106 w 178"/>
              <a:gd name="T15" fmla="*/ 150 h 200"/>
              <a:gd name="T16" fmla="*/ 102 w 178"/>
              <a:gd name="T17" fmla="*/ 156 h 200"/>
              <a:gd name="T18" fmla="*/ 100 w 178"/>
              <a:gd name="T19" fmla="*/ 159 h 200"/>
              <a:gd name="T20" fmla="*/ 101 w 178"/>
              <a:gd name="T21" fmla="*/ 158 h 200"/>
              <a:gd name="T22" fmla="*/ 104 w 178"/>
              <a:gd name="T23" fmla="*/ 156 h 200"/>
              <a:gd name="T24" fmla="*/ 109 w 178"/>
              <a:gd name="T25" fmla="*/ 153 h 200"/>
              <a:gd name="T26" fmla="*/ 115 w 178"/>
              <a:gd name="T27" fmla="*/ 149 h 200"/>
              <a:gd name="T28" fmla="*/ 122 w 178"/>
              <a:gd name="T29" fmla="*/ 142 h 200"/>
              <a:gd name="T30" fmla="*/ 129 w 178"/>
              <a:gd name="T31" fmla="*/ 133 h 200"/>
              <a:gd name="T32" fmla="*/ 136 w 178"/>
              <a:gd name="T33" fmla="*/ 122 h 200"/>
              <a:gd name="T34" fmla="*/ 143 w 178"/>
              <a:gd name="T35" fmla="*/ 107 h 200"/>
              <a:gd name="T36" fmla="*/ 149 w 178"/>
              <a:gd name="T37" fmla="*/ 88 h 200"/>
              <a:gd name="T38" fmla="*/ 154 w 178"/>
              <a:gd name="T39" fmla="*/ 65 h 200"/>
              <a:gd name="T40" fmla="*/ 156 w 178"/>
              <a:gd name="T41" fmla="*/ 38 h 200"/>
              <a:gd name="T42" fmla="*/ 145 w 178"/>
              <a:gd name="T43" fmla="*/ 34 h 200"/>
              <a:gd name="T44" fmla="*/ 74 w 178"/>
              <a:gd name="T45" fmla="*/ 0 h 200"/>
              <a:gd name="T46" fmla="*/ 92 w 178"/>
              <a:gd name="T47" fmla="*/ 0 h 200"/>
              <a:gd name="T48" fmla="*/ 114 w 178"/>
              <a:gd name="T49" fmla="*/ 3 h 200"/>
              <a:gd name="T50" fmla="*/ 135 w 178"/>
              <a:gd name="T51" fmla="*/ 6 h 200"/>
              <a:gd name="T52" fmla="*/ 153 w 178"/>
              <a:gd name="T53" fmla="*/ 10 h 200"/>
              <a:gd name="T54" fmla="*/ 166 w 178"/>
              <a:gd name="T55" fmla="*/ 14 h 200"/>
              <a:gd name="T56" fmla="*/ 173 w 178"/>
              <a:gd name="T57" fmla="*/ 19 h 200"/>
              <a:gd name="T58" fmla="*/ 177 w 178"/>
              <a:gd name="T59" fmla="*/ 29 h 200"/>
              <a:gd name="T60" fmla="*/ 178 w 178"/>
              <a:gd name="T61" fmla="*/ 43 h 200"/>
              <a:gd name="T62" fmla="*/ 177 w 178"/>
              <a:gd name="T63" fmla="*/ 59 h 200"/>
              <a:gd name="T64" fmla="*/ 174 w 178"/>
              <a:gd name="T65" fmla="*/ 78 h 200"/>
              <a:gd name="T66" fmla="*/ 169 w 178"/>
              <a:gd name="T67" fmla="*/ 97 h 200"/>
              <a:gd name="T68" fmla="*/ 162 w 178"/>
              <a:gd name="T69" fmla="*/ 117 h 200"/>
              <a:gd name="T70" fmla="*/ 153 w 178"/>
              <a:gd name="T71" fmla="*/ 137 h 200"/>
              <a:gd name="T72" fmla="*/ 142 w 178"/>
              <a:gd name="T73" fmla="*/ 155 h 200"/>
              <a:gd name="T74" fmla="*/ 130 w 178"/>
              <a:gd name="T75" fmla="*/ 172 h 200"/>
              <a:gd name="T76" fmla="*/ 117 w 178"/>
              <a:gd name="T77" fmla="*/ 185 h 200"/>
              <a:gd name="T78" fmla="*/ 103 w 178"/>
              <a:gd name="T79" fmla="*/ 195 h 200"/>
              <a:gd name="T80" fmla="*/ 87 w 178"/>
              <a:gd name="T81" fmla="*/ 200 h 200"/>
              <a:gd name="T82" fmla="*/ 71 w 178"/>
              <a:gd name="T83" fmla="*/ 200 h 200"/>
              <a:gd name="T84" fmla="*/ 60 w 178"/>
              <a:gd name="T85" fmla="*/ 196 h 200"/>
              <a:gd name="T86" fmla="*/ 48 w 178"/>
              <a:gd name="T87" fmla="*/ 187 h 200"/>
              <a:gd name="T88" fmla="*/ 37 w 178"/>
              <a:gd name="T89" fmla="*/ 174 h 200"/>
              <a:gd name="T90" fmla="*/ 27 w 178"/>
              <a:gd name="T91" fmla="*/ 159 h 200"/>
              <a:gd name="T92" fmla="*/ 18 w 178"/>
              <a:gd name="T93" fmla="*/ 140 h 200"/>
              <a:gd name="T94" fmla="*/ 11 w 178"/>
              <a:gd name="T95" fmla="*/ 120 h 200"/>
              <a:gd name="T96" fmla="*/ 5 w 178"/>
              <a:gd name="T97" fmla="*/ 100 h 200"/>
              <a:gd name="T98" fmla="*/ 1 w 178"/>
              <a:gd name="T99" fmla="*/ 79 h 200"/>
              <a:gd name="T100" fmla="*/ 0 w 178"/>
              <a:gd name="T101" fmla="*/ 59 h 200"/>
              <a:gd name="T102" fmla="*/ 2 w 178"/>
              <a:gd name="T103" fmla="*/ 40 h 200"/>
              <a:gd name="T104" fmla="*/ 6 w 178"/>
              <a:gd name="T105" fmla="*/ 22 h 200"/>
              <a:gd name="T106" fmla="*/ 14 w 178"/>
              <a:gd name="T107" fmla="*/ 7 h 200"/>
              <a:gd name="T108" fmla="*/ 18 w 178"/>
              <a:gd name="T109" fmla="*/ 5 h 200"/>
              <a:gd name="T110" fmla="*/ 28 w 178"/>
              <a:gd name="T111" fmla="*/ 3 h 200"/>
              <a:gd name="T112" fmla="*/ 41 w 178"/>
              <a:gd name="T113" fmla="*/ 1 h 200"/>
              <a:gd name="T114" fmla="*/ 57 w 178"/>
              <a:gd name="T115" fmla="*/ 0 h 200"/>
              <a:gd name="T116" fmla="*/ 74 w 178"/>
              <a:gd name="T117" fmla="*/ 0 h 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78" h="200">
                <a:moveTo>
                  <a:pt x="145" y="34"/>
                </a:moveTo>
                <a:lnTo>
                  <a:pt x="145" y="56"/>
                </a:lnTo>
                <a:lnTo>
                  <a:pt x="141" y="77"/>
                </a:lnTo>
                <a:lnTo>
                  <a:pt x="136" y="96"/>
                </a:lnTo>
                <a:lnTo>
                  <a:pt x="129" y="113"/>
                </a:lnTo>
                <a:lnTo>
                  <a:pt x="121" y="128"/>
                </a:lnTo>
                <a:lnTo>
                  <a:pt x="113" y="141"/>
                </a:lnTo>
                <a:lnTo>
                  <a:pt x="106" y="150"/>
                </a:lnTo>
                <a:lnTo>
                  <a:pt x="102" y="156"/>
                </a:lnTo>
                <a:lnTo>
                  <a:pt x="100" y="159"/>
                </a:lnTo>
                <a:lnTo>
                  <a:pt x="101" y="158"/>
                </a:lnTo>
                <a:lnTo>
                  <a:pt x="104" y="156"/>
                </a:lnTo>
                <a:lnTo>
                  <a:pt x="109" y="153"/>
                </a:lnTo>
                <a:lnTo>
                  <a:pt x="115" y="149"/>
                </a:lnTo>
                <a:lnTo>
                  <a:pt x="122" y="142"/>
                </a:lnTo>
                <a:lnTo>
                  <a:pt x="129" y="133"/>
                </a:lnTo>
                <a:lnTo>
                  <a:pt x="136" y="122"/>
                </a:lnTo>
                <a:lnTo>
                  <a:pt x="143" y="107"/>
                </a:lnTo>
                <a:lnTo>
                  <a:pt x="149" y="88"/>
                </a:lnTo>
                <a:lnTo>
                  <a:pt x="154" y="65"/>
                </a:lnTo>
                <a:lnTo>
                  <a:pt x="156" y="38"/>
                </a:lnTo>
                <a:lnTo>
                  <a:pt x="145" y="34"/>
                </a:lnTo>
                <a:close/>
                <a:moveTo>
                  <a:pt x="74" y="0"/>
                </a:moveTo>
                <a:lnTo>
                  <a:pt x="92" y="0"/>
                </a:lnTo>
                <a:lnTo>
                  <a:pt x="114" y="3"/>
                </a:lnTo>
                <a:lnTo>
                  <a:pt x="135" y="6"/>
                </a:lnTo>
                <a:lnTo>
                  <a:pt x="153" y="10"/>
                </a:lnTo>
                <a:lnTo>
                  <a:pt x="166" y="14"/>
                </a:lnTo>
                <a:lnTo>
                  <a:pt x="173" y="19"/>
                </a:lnTo>
                <a:lnTo>
                  <a:pt x="177" y="29"/>
                </a:lnTo>
                <a:lnTo>
                  <a:pt x="178" y="43"/>
                </a:lnTo>
                <a:lnTo>
                  <a:pt x="177" y="59"/>
                </a:lnTo>
                <a:lnTo>
                  <a:pt x="174" y="78"/>
                </a:lnTo>
                <a:lnTo>
                  <a:pt x="169" y="97"/>
                </a:lnTo>
                <a:lnTo>
                  <a:pt x="162" y="117"/>
                </a:lnTo>
                <a:lnTo>
                  <a:pt x="153" y="137"/>
                </a:lnTo>
                <a:lnTo>
                  <a:pt x="142" y="155"/>
                </a:lnTo>
                <a:lnTo>
                  <a:pt x="130" y="172"/>
                </a:lnTo>
                <a:lnTo>
                  <a:pt x="117" y="185"/>
                </a:lnTo>
                <a:lnTo>
                  <a:pt x="103" y="195"/>
                </a:lnTo>
                <a:lnTo>
                  <a:pt x="87" y="200"/>
                </a:lnTo>
                <a:lnTo>
                  <a:pt x="71" y="200"/>
                </a:lnTo>
                <a:lnTo>
                  <a:pt x="60" y="196"/>
                </a:lnTo>
                <a:lnTo>
                  <a:pt x="48" y="187"/>
                </a:lnTo>
                <a:lnTo>
                  <a:pt x="37" y="174"/>
                </a:lnTo>
                <a:lnTo>
                  <a:pt x="27" y="159"/>
                </a:lnTo>
                <a:lnTo>
                  <a:pt x="18" y="140"/>
                </a:lnTo>
                <a:lnTo>
                  <a:pt x="11" y="120"/>
                </a:lnTo>
                <a:lnTo>
                  <a:pt x="5" y="100"/>
                </a:lnTo>
                <a:lnTo>
                  <a:pt x="1" y="79"/>
                </a:lnTo>
                <a:lnTo>
                  <a:pt x="0" y="59"/>
                </a:lnTo>
                <a:lnTo>
                  <a:pt x="2" y="40"/>
                </a:lnTo>
                <a:lnTo>
                  <a:pt x="6" y="22"/>
                </a:lnTo>
                <a:lnTo>
                  <a:pt x="14" y="7"/>
                </a:lnTo>
                <a:lnTo>
                  <a:pt x="18" y="5"/>
                </a:lnTo>
                <a:lnTo>
                  <a:pt x="28" y="3"/>
                </a:lnTo>
                <a:lnTo>
                  <a:pt x="41" y="1"/>
                </a:lnTo>
                <a:lnTo>
                  <a:pt x="57" y="0"/>
                </a:lnTo>
                <a:lnTo>
                  <a:pt x="74" y="0"/>
                </a:lnTo>
                <a:close/>
              </a:path>
            </a:pathLst>
          </a:custGeom>
          <a:solidFill>
            <a:schemeClr val="accent3"/>
          </a:solidFill>
          <a:ln w="0">
            <a:noFill/>
            <a:prstDash val="solid"/>
            <a:round/>
            <a:headEnd/>
            <a:tailEnd/>
          </a:ln>
        </xdr:spPr>
      </xdr:sp>
      <xdr:sp macro="" textlink="">
        <xdr:nvSpPr>
          <xdr:cNvPr id="59" name="Freeform 18"/>
          <xdr:cNvSpPr>
            <a:spLocks/>
          </xdr:cNvSpPr>
        </xdr:nvSpPr>
        <xdr:spPr bwMode="auto">
          <a:xfrm>
            <a:off x="618" y="62"/>
            <a:ext cx="8" cy="5"/>
          </a:xfrm>
          <a:custGeom>
            <a:avLst/>
            <a:gdLst>
              <a:gd name="T0" fmla="*/ 29 w 103"/>
              <a:gd name="T1" fmla="*/ 0 h 57"/>
              <a:gd name="T2" fmla="*/ 40 w 103"/>
              <a:gd name="T3" fmla="*/ 0 h 57"/>
              <a:gd name="T4" fmla="*/ 53 w 103"/>
              <a:gd name="T5" fmla="*/ 1 h 57"/>
              <a:gd name="T6" fmla="*/ 66 w 103"/>
              <a:gd name="T7" fmla="*/ 3 h 57"/>
              <a:gd name="T8" fmla="*/ 78 w 103"/>
              <a:gd name="T9" fmla="*/ 6 h 57"/>
              <a:gd name="T10" fmla="*/ 89 w 103"/>
              <a:gd name="T11" fmla="*/ 10 h 57"/>
              <a:gd name="T12" fmla="*/ 97 w 103"/>
              <a:gd name="T13" fmla="*/ 14 h 57"/>
              <a:gd name="T14" fmla="*/ 99 w 103"/>
              <a:gd name="T15" fmla="*/ 19 h 57"/>
              <a:gd name="T16" fmla="*/ 100 w 103"/>
              <a:gd name="T17" fmla="*/ 24 h 57"/>
              <a:gd name="T18" fmla="*/ 100 w 103"/>
              <a:gd name="T19" fmla="*/ 32 h 57"/>
              <a:gd name="T20" fmla="*/ 101 w 103"/>
              <a:gd name="T21" fmla="*/ 41 h 57"/>
              <a:gd name="T22" fmla="*/ 102 w 103"/>
              <a:gd name="T23" fmla="*/ 49 h 57"/>
              <a:gd name="T24" fmla="*/ 103 w 103"/>
              <a:gd name="T25" fmla="*/ 55 h 57"/>
              <a:gd name="T26" fmla="*/ 103 w 103"/>
              <a:gd name="T27" fmla="*/ 57 h 57"/>
              <a:gd name="T28" fmla="*/ 101 w 103"/>
              <a:gd name="T29" fmla="*/ 56 h 57"/>
              <a:gd name="T30" fmla="*/ 95 w 103"/>
              <a:gd name="T31" fmla="*/ 53 h 57"/>
              <a:gd name="T32" fmla="*/ 86 w 103"/>
              <a:gd name="T33" fmla="*/ 48 h 57"/>
              <a:gd name="T34" fmla="*/ 76 w 103"/>
              <a:gd name="T35" fmla="*/ 44 h 57"/>
              <a:gd name="T36" fmla="*/ 64 w 103"/>
              <a:gd name="T37" fmla="*/ 40 h 57"/>
              <a:gd name="T38" fmla="*/ 52 w 103"/>
              <a:gd name="T39" fmla="*/ 37 h 57"/>
              <a:gd name="T40" fmla="*/ 39 w 103"/>
              <a:gd name="T41" fmla="*/ 36 h 57"/>
              <a:gd name="T42" fmla="*/ 28 w 103"/>
              <a:gd name="T43" fmla="*/ 37 h 57"/>
              <a:gd name="T44" fmla="*/ 17 w 103"/>
              <a:gd name="T45" fmla="*/ 39 h 57"/>
              <a:gd name="T46" fmla="*/ 8 w 103"/>
              <a:gd name="T47" fmla="*/ 41 h 57"/>
              <a:gd name="T48" fmla="*/ 3 w 103"/>
              <a:gd name="T49" fmla="*/ 42 h 57"/>
              <a:gd name="T50" fmla="*/ 0 w 103"/>
              <a:gd name="T51" fmla="*/ 43 h 57"/>
              <a:gd name="T52" fmla="*/ 9 w 103"/>
              <a:gd name="T53" fmla="*/ 7 h 57"/>
              <a:gd name="T54" fmla="*/ 12 w 103"/>
              <a:gd name="T55" fmla="*/ 3 h 57"/>
              <a:gd name="T56" fmla="*/ 19 w 103"/>
              <a:gd name="T57" fmla="*/ 1 h 57"/>
              <a:gd name="T58" fmla="*/ 29 w 103"/>
              <a:gd name="T59" fmla="*/ 0 h 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03" h="57">
                <a:moveTo>
                  <a:pt x="29" y="0"/>
                </a:moveTo>
                <a:lnTo>
                  <a:pt x="40" y="0"/>
                </a:lnTo>
                <a:lnTo>
                  <a:pt x="53" y="1"/>
                </a:lnTo>
                <a:lnTo>
                  <a:pt x="66" y="3"/>
                </a:lnTo>
                <a:lnTo>
                  <a:pt x="78" y="6"/>
                </a:lnTo>
                <a:lnTo>
                  <a:pt x="89" y="10"/>
                </a:lnTo>
                <a:lnTo>
                  <a:pt x="97" y="14"/>
                </a:lnTo>
                <a:lnTo>
                  <a:pt x="99" y="19"/>
                </a:lnTo>
                <a:lnTo>
                  <a:pt x="100" y="24"/>
                </a:lnTo>
                <a:lnTo>
                  <a:pt x="100" y="32"/>
                </a:lnTo>
                <a:lnTo>
                  <a:pt x="101" y="41"/>
                </a:lnTo>
                <a:lnTo>
                  <a:pt x="102" y="49"/>
                </a:lnTo>
                <a:lnTo>
                  <a:pt x="103" y="55"/>
                </a:lnTo>
                <a:lnTo>
                  <a:pt x="103" y="57"/>
                </a:lnTo>
                <a:lnTo>
                  <a:pt x="101" y="56"/>
                </a:lnTo>
                <a:lnTo>
                  <a:pt x="95" y="53"/>
                </a:lnTo>
                <a:lnTo>
                  <a:pt x="86" y="48"/>
                </a:lnTo>
                <a:lnTo>
                  <a:pt x="76" y="44"/>
                </a:lnTo>
                <a:lnTo>
                  <a:pt x="64" y="40"/>
                </a:lnTo>
                <a:lnTo>
                  <a:pt x="52" y="37"/>
                </a:lnTo>
                <a:lnTo>
                  <a:pt x="39" y="36"/>
                </a:lnTo>
                <a:lnTo>
                  <a:pt x="28" y="37"/>
                </a:lnTo>
                <a:lnTo>
                  <a:pt x="17" y="39"/>
                </a:lnTo>
                <a:lnTo>
                  <a:pt x="8" y="41"/>
                </a:lnTo>
                <a:lnTo>
                  <a:pt x="3" y="42"/>
                </a:lnTo>
                <a:lnTo>
                  <a:pt x="0" y="43"/>
                </a:lnTo>
                <a:lnTo>
                  <a:pt x="9" y="7"/>
                </a:lnTo>
                <a:lnTo>
                  <a:pt x="12" y="3"/>
                </a:lnTo>
                <a:lnTo>
                  <a:pt x="19" y="1"/>
                </a:lnTo>
                <a:lnTo>
                  <a:pt x="29" y="0"/>
                </a:lnTo>
                <a:close/>
              </a:path>
            </a:pathLst>
          </a:custGeom>
          <a:solidFill>
            <a:srgbClr val="000000"/>
          </a:solidFill>
          <a:ln w="0">
            <a:noFill/>
            <a:prstDash val="solid"/>
            <a:round/>
            <a:headEnd/>
            <a:tailEnd/>
          </a:ln>
        </xdr:spPr>
      </xdr:sp>
      <xdr:sp macro="" textlink="">
        <xdr:nvSpPr>
          <xdr:cNvPr id="60" name="Freeform 19"/>
          <xdr:cNvSpPr>
            <a:spLocks/>
          </xdr:cNvSpPr>
        </xdr:nvSpPr>
        <xdr:spPr bwMode="auto">
          <a:xfrm>
            <a:off x="614" y="66"/>
            <a:ext cx="14" cy="6"/>
          </a:xfrm>
          <a:custGeom>
            <a:avLst/>
            <a:gdLst>
              <a:gd name="T0" fmla="*/ 79 w 164"/>
              <a:gd name="T1" fmla="*/ 0 h 67"/>
              <a:gd name="T2" fmla="*/ 95 w 164"/>
              <a:gd name="T3" fmla="*/ 2 h 67"/>
              <a:gd name="T4" fmla="*/ 110 w 164"/>
              <a:gd name="T5" fmla="*/ 7 h 67"/>
              <a:gd name="T6" fmla="*/ 122 w 164"/>
              <a:gd name="T7" fmla="*/ 13 h 67"/>
              <a:gd name="T8" fmla="*/ 134 w 164"/>
              <a:gd name="T9" fmla="*/ 19 h 67"/>
              <a:gd name="T10" fmla="*/ 146 w 164"/>
              <a:gd name="T11" fmla="*/ 30 h 67"/>
              <a:gd name="T12" fmla="*/ 154 w 164"/>
              <a:gd name="T13" fmla="*/ 41 h 67"/>
              <a:gd name="T14" fmla="*/ 160 w 164"/>
              <a:gd name="T15" fmla="*/ 51 h 67"/>
              <a:gd name="T16" fmla="*/ 162 w 164"/>
              <a:gd name="T17" fmla="*/ 59 h 67"/>
              <a:gd name="T18" fmla="*/ 163 w 164"/>
              <a:gd name="T19" fmla="*/ 65 h 67"/>
              <a:gd name="T20" fmla="*/ 164 w 164"/>
              <a:gd name="T21" fmla="*/ 67 h 67"/>
              <a:gd name="T22" fmla="*/ 152 w 164"/>
              <a:gd name="T23" fmla="*/ 61 h 67"/>
              <a:gd name="T24" fmla="*/ 139 w 164"/>
              <a:gd name="T25" fmla="*/ 57 h 67"/>
              <a:gd name="T26" fmla="*/ 125 w 164"/>
              <a:gd name="T27" fmla="*/ 54 h 67"/>
              <a:gd name="T28" fmla="*/ 113 w 164"/>
              <a:gd name="T29" fmla="*/ 52 h 67"/>
              <a:gd name="T30" fmla="*/ 105 w 164"/>
              <a:gd name="T31" fmla="*/ 51 h 67"/>
              <a:gd name="T32" fmla="*/ 102 w 164"/>
              <a:gd name="T33" fmla="*/ 50 h 67"/>
              <a:gd name="T34" fmla="*/ 78 w 164"/>
              <a:gd name="T35" fmla="*/ 49 h 67"/>
              <a:gd name="T36" fmla="*/ 56 w 164"/>
              <a:gd name="T37" fmla="*/ 48 h 67"/>
              <a:gd name="T38" fmla="*/ 37 w 164"/>
              <a:gd name="T39" fmla="*/ 49 h 67"/>
              <a:gd name="T40" fmla="*/ 21 w 164"/>
              <a:gd name="T41" fmla="*/ 51 h 67"/>
              <a:gd name="T42" fmla="*/ 10 w 164"/>
              <a:gd name="T43" fmla="*/ 53 h 67"/>
              <a:gd name="T44" fmla="*/ 2 w 164"/>
              <a:gd name="T45" fmla="*/ 55 h 67"/>
              <a:gd name="T46" fmla="*/ 0 w 164"/>
              <a:gd name="T47" fmla="*/ 55 h 67"/>
              <a:gd name="T48" fmla="*/ 4 w 164"/>
              <a:gd name="T49" fmla="*/ 43 h 67"/>
              <a:gd name="T50" fmla="*/ 10 w 164"/>
              <a:gd name="T51" fmla="*/ 33 h 67"/>
              <a:gd name="T52" fmla="*/ 17 w 164"/>
              <a:gd name="T53" fmla="*/ 25 h 67"/>
              <a:gd name="T54" fmla="*/ 25 w 164"/>
              <a:gd name="T55" fmla="*/ 18 h 67"/>
              <a:gd name="T56" fmla="*/ 33 w 164"/>
              <a:gd name="T57" fmla="*/ 12 h 67"/>
              <a:gd name="T58" fmla="*/ 47 w 164"/>
              <a:gd name="T59" fmla="*/ 4 h 67"/>
              <a:gd name="T60" fmla="*/ 63 w 164"/>
              <a:gd name="T61" fmla="*/ 0 h 67"/>
              <a:gd name="T62" fmla="*/ 79 w 164"/>
              <a:gd name="T63" fmla="*/ 0 h 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4" h="67">
                <a:moveTo>
                  <a:pt x="79" y="0"/>
                </a:moveTo>
                <a:lnTo>
                  <a:pt x="95" y="2"/>
                </a:lnTo>
                <a:lnTo>
                  <a:pt x="110" y="7"/>
                </a:lnTo>
                <a:lnTo>
                  <a:pt x="122" y="13"/>
                </a:lnTo>
                <a:lnTo>
                  <a:pt x="134" y="19"/>
                </a:lnTo>
                <a:lnTo>
                  <a:pt x="146" y="30"/>
                </a:lnTo>
                <a:lnTo>
                  <a:pt x="154" y="41"/>
                </a:lnTo>
                <a:lnTo>
                  <a:pt x="160" y="51"/>
                </a:lnTo>
                <a:lnTo>
                  <a:pt x="162" y="59"/>
                </a:lnTo>
                <a:lnTo>
                  <a:pt x="163" y="65"/>
                </a:lnTo>
                <a:lnTo>
                  <a:pt x="164" y="67"/>
                </a:lnTo>
                <a:lnTo>
                  <a:pt x="152" y="61"/>
                </a:lnTo>
                <a:lnTo>
                  <a:pt x="139" y="57"/>
                </a:lnTo>
                <a:lnTo>
                  <a:pt x="125" y="54"/>
                </a:lnTo>
                <a:lnTo>
                  <a:pt x="113" y="52"/>
                </a:lnTo>
                <a:lnTo>
                  <a:pt x="105" y="51"/>
                </a:lnTo>
                <a:lnTo>
                  <a:pt x="102" y="50"/>
                </a:lnTo>
                <a:lnTo>
                  <a:pt x="78" y="49"/>
                </a:lnTo>
                <a:lnTo>
                  <a:pt x="56" y="48"/>
                </a:lnTo>
                <a:lnTo>
                  <a:pt x="37" y="49"/>
                </a:lnTo>
                <a:lnTo>
                  <a:pt x="21" y="51"/>
                </a:lnTo>
                <a:lnTo>
                  <a:pt x="10" y="53"/>
                </a:lnTo>
                <a:lnTo>
                  <a:pt x="2" y="55"/>
                </a:lnTo>
                <a:lnTo>
                  <a:pt x="0" y="55"/>
                </a:lnTo>
                <a:lnTo>
                  <a:pt x="4" y="43"/>
                </a:lnTo>
                <a:lnTo>
                  <a:pt x="10" y="33"/>
                </a:lnTo>
                <a:lnTo>
                  <a:pt x="17" y="25"/>
                </a:lnTo>
                <a:lnTo>
                  <a:pt x="25" y="18"/>
                </a:lnTo>
                <a:lnTo>
                  <a:pt x="33" y="12"/>
                </a:lnTo>
                <a:lnTo>
                  <a:pt x="47" y="4"/>
                </a:lnTo>
                <a:lnTo>
                  <a:pt x="63" y="0"/>
                </a:lnTo>
                <a:lnTo>
                  <a:pt x="79" y="0"/>
                </a:lnTo>
                <a:close/>
              </a:path>
            </a:pathLst>
          </a:custGeom>
          <a:solidFill>
            <a:srgbClr val="000000"/>
          </a:solidFill>
          <a:ln w="0">
            <a:noFill/>
            <a:prstDash val="solid"/>
            <a:round/>
            <a:headEnd/>
            <a:tailEnd/>
          </a:ln>
        </xdr:spPr>
      </xdr:sp>
      <xdr:sp macro="" textlink="">
        <xdr:nvSpPr>
          <xdr:cNvPr id="61" name="Freeform 20"/>
          <xdr:cNvSpPr>
            <a:spLocks noEditPoints="1"/>
          </xdr:cNvSpPr>
        </xdr:nvSpPr>
        <xdr:spPr bwMode="auto">
          <a:xfrm>
            <a:off x="686" y="74"/>
            <a:ext cx="16" cy="20"/>
          </a:xfrm>
          <a:custGeom>
            <a:avLst/>
            <a:gdLst>
              <a:gd name="T0" fmla="*/ 157 w 190"/>
              <a:gd name="T1" fmla="*/ 58 h 244"/>
              <a:gd name="T2" fmla="*/ 148 w 190"/>
              <a:gd name="T3" fmla="*/ 95 h 244"/>
              <a:gd name="T4" fmla="*/ 132 w 190"/>
              <a:gd name="T5" fmla="*/ 133 h 244"/>
              <a:gd name="T6" fmla="*/ 114 w 190"/>
              <a:gd name="T7" fmla="*/ 166 h 244"/>
              <a:gd name="T8" fmla="*/ 96 w 190"/>
              <a:gd name="T9" fmla="*/ 192 h 244"/>
              <a:gd name="T10" fmla="*/ 86 w 190"/>
              <a:gd name="T11" fmla="*/ 206 h 244"/>
              <a:gd name="T12" fmla="*/ 87 w 190"/>
              <a:gd name="T13" fmla="*/ 207 h 244"/>
              <a:gd name="T14" fmla="*/ 100 w 190"/>
              <a:gd name="T15" fmla="*/ 194 h 244"/>
              <a:gd name="T16" fmla="*/ 122 w 190"/>
              <a:gd name="T17" fmla="*/ 168 h 244"/>
              <a:gd name="T18" fmla="*/ 145 w 190"/>
              <a:gd name="T19" fmla="*/ 129 h 244"/>
              <a:gd name="T20" fmla="*/ 163 w 190"/>
              <a:gd name="T21" fmla="*/ 76 h 244"/>
              <a:gd name="T22" fmla="*/ 158 w 190"/>
              <a:gd name="T23" fmla="*/ 41 h 244"/>
              <a:gd name="T24" fmla="*/ 91 w 190"/>
              <a:gd name="T25" fmla="*/ 1 h 244"/>
              <a:gd name="T26" fmla="*/ 131 w 190"/>
              <a:gd name="T27" fmla="*/ 7 h 244"/>
              <a:gd name="T28" fmla="*/ 168 w 190"/>
              <a:gd name="T29" fmla="*/ 17 h 244"/>
              <a:gd name="T30" fmla="*/ 188 w 190"/>
              <a:gd name="T31" fmla="*/ 28 h 244"/>
              <a:gd name="T32" fmla="*/ 190 w 190"/>
              <a:gd name="T33" fmla="*/ 50 h 244"/>
              <a:gd name="T34" fmla="*/ 182 w 190"/>
              <a:gd name="T35" fmla="*/ 85 h 244"/>
              <a:gd name="T36" fmla="*/ 166 w 190"/>
              <a:gd name="T37" fmla="*/ 126 h 244"/>
              <a:gd name="T38" fmla="*/ 144 w 190"/>
              <a:gd name="T39" fmla="*/ 167 h 244"/>
              <a:gd name="T40" fmla="*/ 118 w 190"/>
              <a:gd name="T41" fmla="*/ 204 h 244"/>
              <a:gd name="T42" fmla="*/ 89 w 190"/>
              <a:gd name="T43" fmla="*/ 231 h 244"/>
              <a:gd name="T44" fmla="*/ 60 w 190"/>
              <a:gd name="T45" fmla="*/ 244 h 244"/>
              <a:gd name="T46" fmla="*/ 34 w 190"/>
              <a:gd name="T47" fmla="*/ 238 h 244"/>
              <a:gd name="T48" fmla="*/ 17 w 190"/>
              <a:gd name="T49" fmla="*/ 216 h 244"/>
              <a:gd name="T50" fmla="*/ 7 w 190"/>
              <a:gd name="T51" fmla="*/ 187 h 244"/>
              <a:gd name="T52" fmla="*/ 2 w 190"/>
              <a:gd name="T53" fmla="*/ 157 h 244"/>
              <a:gd name="T54" fmla="*/ 0 w 190"/>
              <a:gd name="T55" fmla="*/ 134 h 244"/>
              <a:gd name="T56" fmla="*/ 0 w 190"/>
              <a:gd name="T57" fmla="*/ 124 h 244"/>
              <a:gd name="T58" fmla="*/ 2 w 190"/>
              <a:gd name="T59" fmla="*/ 70 h 244"/>
              <a:gd name="T60" fmla="*/ 9 w 190"/>
              <a:gd name="T61" fmla="*/ 36 h 244"/>
              <a:gd name="T62" fmla="*/ 17 w 190"/>
              <a:gd name="T63" fmla="*/ 16 h 244"/>
              <a:gd name="T64" fmla="*/ 25 w 190"/>
              <a:gd name="T65" fmla="*/ 6 h 244"/>
              <a:gd name="T66" fmla="*/ 30 w 190"/>
              <a:gd name="T67" fmla="*/ 3 h 244"/>
              <a:gd name="T68" fmla="*/ 45 w 190"/>
              <a:gd name="T69" fmla="*/ 1 h 244"/>
              <a:gd name="T70" fmla="*/ 74 w 190"/>
              <a:gd name="T71" fmla="*/ 0 h 2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90" h="244">
                <a:moveTo>
                  <a:pt x="158" y="41"/>
                </a:moveTo>
                <a:lnTo>
                  <a:pt x="157" y="58"/>
                </a:lnTo>
                <a:lnTo>
                  <a:pt x="154" y="77"/>
                </a:lnTo>
                <a:lnTo>
                  <a:pt x="148" y="95"/>
                </a:lnTo>
                <a:lnTo>
                  <a:pt x="140" y="114"/>
                </a:lnTo>
                <a:lnTo>
                  <a:pt x="132" y="133"/>
                </a:lnTo>
                <a:lnTo>
                  <a:pt x="123" y="150"/>
                </a:lnTo>
                <a:lnTo>
                  <a:pt x="114" y="166"/>
                </a:lnTo>
                <a:lnTo>
                  <a:pt x="105" y="180"/>
                </a:lnTo>
                <a:lnTo>
                  <a:pt x="96" y="192"/>
                </a:lnTo>
                <a:lnTo>
                  <a:pt x="90" y="201"/>
                </a:lnTo>
                <a:lnTo>
                  <a:pt x="86" y="206"/>
                </a:lnTo>
                <a:lnTo>
                  <a:pt x="85" y="208"/>
                </a:lnTo>
                <a:lnTo>
                  <a:pt x="87" y="207"/>
                </a:lnTo>
                <a:lnTo>
                  <a:pt x="92" y="202"/>
                </a:lnTo>
                <a:lnTo>
                  <a:pt x="100" y="194"/>
                </a:lnTo>
                <a:lnTo>
                  <a:pt x="111" y="182"/>
                </a:lnTo>
                <a:lnTo>
                  <a:pt x="122" y="168"/>
                </a:lnTo>
                <a:lnTo>
                  <a:pt x="134" y="150"/>
                </a:lnTo>
                <a:lnTo>
                  <a:pt x="145" y="129"/>
                </a:lnTo>
                <a:lnTo>
                  <a:pt x="155" y="104"/>
                </a:lnTo>
                <a:lnTo>
                  <a:pt x="163" y="76"/>
                </a:lnTo>
                <a:lnTo>
                  <a:pt x="169" y="46"/>
                </a:lnTo>
                <a:lnTo>
                  <a:pt x="158" y="41"/>
                </a:lnTo>
                <a:close/>
                <a:moveTo>
                  <a:pt x="74" y="0"/>
                </a:moveTo>
                <a:lnTo>
                  <a:pt x="91" y="1"/>
                </a:lnTo>
                <a:lnTo>
                  <a:pt x="109" y="3"/>
                </a:lnTo>
                <a:lnTo>
                  <a:pt x="131" y="7"/>
                </a:lnTo>
                <a:lnTo>
                  <a:pt x="151" y="12"/>
                </a:lnTo>
                <a:lnTo>
                  <a:pt x="168" y="17"/>
                </a:lnTo>
                <a:lnTo>
                  <a:pt x="181" y="23"/>
                </a:lnTo>
                <a:lnTo>
                  <a:pt x="188" y="28"/>
                </a:lnTo>
                <a:lnTo>
                  <a:pt x="190" y="37"/>
                </a:lnTo>
                <a:lnTo>
                  <a:pt x="190" y="50"/>
                </a:lnTo>
                <a:lnTo>
                  <a:pt x="187" y="66"/>
                </a:lnTo>
                <a:lnTo>
                  <a:pt x="182" y="85"/>
                </a:lnTo>
                <a:lnTo>
                  <a:pt x="175" y="104"/>
                </a:lnTo>
                <a:lnTo>
                  <a:pt x="166" y="126"/>
                </a:lnTo>
                <a:lnTo>
                  <a:pt x="156" y="147"/>
                </a:lnTo>
                <a:lnTo>
                  <a:pt x="144" y="167"/>
                </a:lnTo>
                <a:lnTo>
                  <a:pt x="132" y="186"/>
                </a:lnTo>
                <a:lnTo>
                  <a:pt x="118" y="204"/>
                </a:lnTo>
                <a:lnTo>
                  <a:pt x="104" y="219"/>
                </a:lnTo>
                <a:lnTo>
                  <a:pt x="89" y="231"/>
                </a:lnTo>
                <a:lnTo>
                  <a:pt x="74" y="240"/>
                </a:lnTo>
                <a:lnTo>
                  <a:pt x="60" y="244"/>
                </a:lnTo>
                <a:lnTo>
                  <a:pt x="46" y="243"/>
                </a:lnTo>
                <a:lnTo>
                  <a:pt x="34" y="238"/>
                </a:lnTo>
                <a:lnTo>
                  <a:pt x="25" y="228"/>
                </a:lnTo>
                <a:lnTo>
                  <a:pt x="17" y="216"/>
                </a:lnTo>
                <a:lnTo>
                  <a:pt x="11" y="202"/>
                </a:lnTo>
                <a:lnTo>
                  <a:pt x="7" y="187"/>
                </a:lnTo>
                <a:lnTo>
                  <a:pt x="4" y="172"/>
                </a:lnTo>
                <a:lnTo>
                  <a:pt x="2" y="157"/>
                </a:lnTo>
                <a:lnTo>
                  <a:pt x="0" y="144"/>
                </a:lnTo>
                <a:lnTo>
                  <a:pt x="0" y="134"/>
                </a:lnTo>
                <a:lnTo>
                  <a:pt x="0" y="127"/>
                </a:lnTo>
                <a:lnTo>
                  <a:pt x="0" y="124"/>
                </a:lnTo>
                <a:lnTo>
                  <a:pt x="0" y="94"/>
                </a:lnTo>
                <a:lnTo>
                  <a:pt x="2" y="70"/>
                </a:lnTo>
                <a:lnTo>
                  <a:pt x="5" y="51"/>
                </a:lnTo>
                <a:lnTo>
                  <a:pt x="9" y="36"/>
                </a:lnTo>
                <a:lnTo>
                  <a:pt x="13" y="24"/>
                </a:lnTo>
                <a:lnTo>
                  <a:pt x="17" y="16"/>
                </a:lnTo>
                <a:lnTo>
                  <a:pt x="21" y="10"/>
                </a:lnTo>
                <a:lnTo>
                  <a:pt x="25" y="6"/>
                </a:lnTo>
                <a:lnTo>
                  <a:pt x="28" y="4"/>
                </a:lnTo>
                <a:lnTo>
                  <a:pt x="30" y="3"/>
                </a:lnTo>
                <a:lnTo>
                  <a:pt x="35" y="2"/>
                </a:lnTo>
                <a:lnTo>
                  <a:pt x="45" y="1"/>
                </a:lnTo>
                <a:lnTo>
                  <a:pt x="58" y="0"/>
                </a:lnTo>
                <a:lnTo>
                  <a:pt x="74" y="0"/>
                </a:lnTo>
                <a:close/>
              </a:path>
            </a:pathLst>
          </a:custGeom>
          <a:solidFill>
            <a:schemeClr val="accent2"/>
          </a:solidFill>
          <a:ln w="0">
            <a:noFill/>
            <a:prstDash val="solid"/>
            <a:round/>
            <a:headEnd/>
            <a:tailEnd/>
          </a:ln>
        </xdr:spPr>
      </xdr:sp>
      <xdr:sp macro="" textlink="">
        <xdr:nvSpPr>
          <xdr:cNvPr id="62" name="Freeform 21"/>
          <xdr:cNvSpPr>
            <a:spLocks/>
          </xdr:cNvSpPr>
        </xdr:nvSpPr>
        <xdr:spPr bwMode="auto">
          <a:xfrm>
            <a:off x="692" y="58"/>
            <a:ext cx="10" cy="11"/>
          </a:xfrm>
          <a:custGeom>
            <a:avLst/>
            <a:gdLst>
              <a:gd name="T0" fmla="*/ 51 w 112"/>
              <a:gd name="T1" fmla="*/ 0 h 138"/>
              <a:gd name="T2" fmla="*/ 59 w 112"/>
              <a:gd name="T3" fmla="*/ 0 h 138"/>
              <a:gd name="T4" fmla="*/ 67 w 112"/>
              <a:gd name="T5" fmla="*/ 2 h 138"/>
              <a:gd name="T6" fmla="*/ 74 w 112"/>
              <a:gd name="T7" fmla="*/ 4 h 138"/>
              <a:gd name="T8" fmla="*/ 81 w 112"/>
              <a:gd name="T9" fmla="*/ 7 h 138"/>
              <a:gd name="T10" fmla="*/ 87 w 112"/>
              <a:gd name="T11" fmla="*/ 9 h 138"/>
              <a:gd name="T12" fmla="*/ 98 w 112"/>
              <a:gd name="T13" fmla="*/ 14 h 138"/>
              <a:gd name="T14" fmla="*/ 106 w 112"/>
              <a:gd name="T15" fmla="*/ 20 h 138"/>
              <a:gd name="T16" fmla="*/ 110 w 112"/>
              <a:gd name="T17" fmla="*/ 25 h 138"/>
              <a:gd name="T18" fmla="*/ 111 w 112"/>
              <a:gd name="T19" fmla="*/ 31 h 138"/>
              <a:gd name="T20" fmla="*/ 112 w 112"/>
              <a:gd name="T21" fmla="*/ 35 h 138"/>
              <a:gd name="T22" fmla="*/ 111 w 112"/>
              <a:gd name="T23" fmla="*/ 38 h 138"/>
              <a:gd name="T24" fmla="*/ 111 w 112"/>
              <a:gd name="T25" fmla="*/ 39 h 138"/>
              <a:gd name="T26" fmla="*/ 101 w 112"/>
              <a:gd name="T27" fmla="*/ 138 h 138"/>
              <a:gd name="T28" fmla="*/ 99 w 112"/>
              <a:gd name="T29" fmla="*/ 137 h 138"/>
              <a:gd name="T30" fmla="*/ 94 w 112"/>
              <a:gd name="T31" fmla="*/ 134 h 138"/>
              <a:gd name="T32" fmla="*/ 86 w 112"/>
              <a:gd name="T33" fmla="*/ 130 h 138"/>
              <a:gd name="T34" fmla="*/ 76 w 112"/>
              <a:gd name="T35" fmla="*/ 125 h 138"/>
              <a:gd name="T36" fmla="*/ 65 w 112"/>
              <a:gd name="T37" fmla="*/ 121 h 138"/>
              <a:gd name="T38" fmla="*/ 53 w 112"/>
              <a:gd name="T39" fmla="*/ 117 h 138"/>
              <a:gd name="T40" fmla="*/ 38 w 112"/>
              <a:gd name="T41" fmla="*/ 115 h 138"/>
              <a:gd name="T42" fmla="*/ 23 w 112"/>
              <a:gd name="T43" fmla="*/ 114 h 138"/>
              <a:gd name="T44" fmla="*/ 11 w 112"/>
              <a:gd name="T45" fmla="*/ 114 h 138"/>
              <a:gd name="T46" fmla="*/ 3 w 112"/>
              <a:gd name="T47" fmla="*/ 115 h 138"/>
              <a:gd name="T48" fmla="*/ 0 w 112"/>
              <a:gd name="T49" fmla="*/ 116 h 138"/>
              <a:gd name="T50" fmla="*/ 34 w 112"/>
              <a:gd name="T51" fmla="*/ 14 h 138"/>
              <a:gd name="T52" fmla="*/ 38 w 112"/>
              <a:gd name="T53" fmla="*/ 6 h 138"/>
              <a:gd name="T54" fmla="*/ 44 w 112"/>
              <a:gd name="T55" fmla="*/ 2 h 138"/>
              <a:gd name="T56" fmla="*/ 51 w 112"/>
              <a:gd name="T57" fmla="*/ 0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12" h="138">
                <a:moveTo>
                  <a:pt x="51" y="0"/>
                </a:moveTo>
                <a:lnTo>
                  <a:pt x="59" y="0"/>
                </a:lnTo>
                <a:lnTo>
                  <a:pt x="67" y="2"/>
                </a:lnTo>
                <a:lnTo>
                  <a:pt x="74" y="4"/>
                </a:lnTo>
                <a:lnTo>
                  <a:pt x="81" y="7"/>
                </a:lnTo>
                <a:lnTo>
                  <a:pt x="87" y="9"/>
                </a:lnTo>
                <a:lnTo>
                  <a:pt x="98" y="14"/>
                </a:lnTo>
                <a:lnTo>
                  <a:pt x="106" y="20"/>
                </a:lnTo>
                <a:lnTo>
                  <a:pt x="110" y="25"/>
                </a:lnTo>
                <a:lnTo>
                  <a:pt x="111" y="31"/>
                </a:lnTo>
                <a:lnTo>
                  <a:pt x="112" y="35"/>
                </a:lnTo>
                <a:lnTo>
                  <a:pt x="111" y="38"/>
                </a:lnTo>
                <a:lnTo>
                  <a:pt x="111" y="39"/>
                </a:lnTo>
                <a:lnTo>
                  <a:pt x="101" y="138"/>
                </a:lnTo>
                <a:lnTo>
                  <a:pt x="99" y="137"/>
                </a:lnTo>
                <a:lnTo>
                  <a:pt x="94" y="134"/>
                </a:lnTo>
                <a:lnTo>
                  <a:pt x="86" y="130"/>
                </a:lnTo>
                <a:lnTo>
                  <a:pt x="76" y="125"/>
                </a:lnTo>
                <a:lnTo>
                  <a:pt x="65" y="121"/>
                </a:lnTo>
                <a:lnTo>
                  <a:pt x="53" y="117"/>
                </a:lnTo>
                <a:lnTo>
                  <a:pt x="38" y="115"/>
                </a:lnTo>
                <a:lnTo>
                  <a:pt x="23" y="114"/>
                </a:lnTo>
                <a:lnTo>
                  <a:pt x="11" y="114"/>
                </a:lnTo>
                <a:lnTo>
                  <a:pt x="3" y="115"/>
                </a:lnTo>
                <a:lnTo>
                  <a:pt x="0" y="116"/>
                </a:lnTo>
                <a:lnTo>
                  <a:pt x="34" y="14"/>
                </a:lnTo>
                <a:lnTo>
                  <a:pt x="38" y="6"/>
                </a:lnTo>
                <a:lnTo>
                  <a:pt x="44" y="2"/>
                </a:lnTo>
                <a:lnTo>
                  <a:pt x="51" y="0"/>
                </a:lnTo>
                <a:close/>
              </a:path>
            </a:pathLst>
          </a:custGeom>
          <a:solidFill>
            <a:srgbClr val="000000"/>
          </a:solidFill>
          <a:ln w="0">
            <a:noFill/>
            <a:prstDash val="solid"/>
            <a:round/>
            <a:headEnd/>
            <a:tailEnd/>
          </a:ln>
        </xdr:spPr>
      </xdr:sp>
      <xdr:sp macro="" textlink="">
        <xdr:nvSpPr>
          <xdr:cNvPr id="63" name="Freeform 22"/>
          <xdr:cNvSpPr>
            <a:spLocks/>
          </xdr:cNvSpPr>
        </xdr:nvSpPr>
        <xdr:spPr bwMode="auto">
          <a:xfrm>
            <a:off x="688" y="68"/>
            <a:ext cx="14" cy="7"/>
          </a:xfrm>
          <a:custGeom>
            <a:avLst/>
            <a:gdLst>
              <a:gd name="T0" fmla="*/ 70 w 164"/>
              <a:gd name="T1" fmla="*/ 0 h 85"/>
              <a:gd name="T2" fmla="*/ 89 w 164"/>
              <a:gd name="T3" fmla="*/ 1 h 85"/>
              <a:gd name="T4" fmla="*/ 106 w 164"/>
              <a:gd name="T5" fmla="*/ 4 h 85"/>
              <a:gd name="T6" fmla="*/ 121 w 164"/>
              <a:gd name="T7" fmla="*/ 9 h 85"/>
              <a:gd name="T8" fmla="*/ 135 w 164"/>
              <a:gd name="T9" fmla="*/ 16 h 85"/>
              <a:gd name="T10" fmla="*/ 145 w 164"/>
              <a:gd name="T11" fmla="*/ 23 h 85"/>
              <a:gd name="T12" fmla="*/ 154 w 164"/>
              <a:gd name="T13" fmla="*/ 33 h 85"/>
              <a:gd name="T14" fmla="*/ 160 w 164"/>
              <a:gd name="T15" fmla="*/ 45 h 85"/>
              <a:gd name="T16" fmla="*/ 163 w 164"/>
              <a:gd name="T17" fmla="*/ 57 h 85"/>
              <a:gd name="T18" fmla="*/ 164 w 164"/>
              <a:gd name="T19" fmla="*/ 68 h 85"/>
              <a:gd name="T20" fmla="*/ 164 w 164"/>
              <a:gd name="T21" fmla="*/ 77 h 85"/>
              <a:gd name="T22" fmla="*/ 163 w 164"/>
              <a:gd name="T23" fmla="*/ 83 h 85"/>
              <a:gd name="T24" fmla="*/ 163 w 164"/>
              <a:gd name="T25" fmla="*/ 85 h 85"/>
              <a:gd name="T26" fmla="*/ 152 w 164"/>
              <a:gd name="T27" fmla="*/ 78 h 85"/>
              <a:gd name="T28" fmla="*/ 139 w 164"/>
              <a:gd name="T29" fmla="*/ 73 h 85"/>
              <a:gd name="T30" fmla="*/ 126 w 164"/>
              <a:gd name="T31" fmla="*/ 69 h 85"/>
              <a:gd name="T32" fmla="*/ 115 w 164"/>
              <a:gd name="T33" fmla="*/ 66 h 85"/>
              <a:gd name="T34" fmla="*/ 107 w 164"/>
              <a:gd name="T35" fmla="*/ 64 h 85"/>
              <a:gd name="T36" fmla="*/ 104 w 164"/>
              <a:gd name="T37" fmla="*/ 63 h 85"/>
              <a:gd name="T38" fmla="*/ 79 w 164"/>
              <a:gd name="T39" fmla="*/ 59 h 85"/>
              <a:gd name="T40" fmla="*/ 56 w 164"/>
              <a:gd name="T41" fmla="*/ 57 h 85"/>
              <a:gd name="T42" fmla="*/ 37 w 164"/>
              <a:gd name="T43" fmla="*/ 57 h 85"/>
              <a:gd name="T44" fmla="*/ 22 w 164"/>
              <a:gd name="T45" fmla="*/ 57 h 85"/>
              <a:gd name="T46" fmla="*/ 10 w 164"/>
              <a:gd name="T47" fmla="*/ 58 h 85"/>
              <a:gd name="T48" fmla="*/ 3 w 164"/>
              <a:gd name="T49" fmla="*/ 59 h 85"/>
              <a:gd name="T50" fmla="*/ 0 w 164"/>
              <a:gd name="T51" fmla="*/ 60 h 85"/>
              <a:gd name="T52" fmla="*/ 7 w 164"/>
              <a:gd name="T53" fmla="*/ 44 h 85"/>
              <a:gd name="T54" fmla="*/ 16 w 164"/>
              <a:gd name="T55" fmla="*/ 30 h 85"/>
              <a:gd name="T56" fmla="*/ 27 w 164"/>
              <a:gd name="T57" fmla="*/ 19 h 85"/>
              <a:gd name="T58" fmla="*/ 37 w 164"/>
              <a:gd name="T59" fmla="*/ 11 h 85"/>
              <a:gd name="T60" fmla="*/ 53 w 164"/>
              <a:gd name="T61" fmla="*/ 3 h 85"/>
              <a:gd name="T62" fmla="*/ 70 w 164"/>
              <a:gd name="T63" fmla="*/ 0 h 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4" h="85">
                <a:moveTo>
                  <a:pt x="70" y="0"/>
                </a:moveTo>
                <a:lnTo>
                  <a:pt x="89" y="1"/>
                </a:lnTo>
                <a:lnTo>
                  <a:pt x="106" y="4"/>
                </a:lnTo>
                <a:lnTo>
                  <a:pt x="121" y="9"/>
                </a:lnTo>
                <a:lnTo>
                  <a:pt x="135" y="16"/>
                </a:lnTo>
                <a:lnTo>
                  <a:pt x="145" y="23"/>
                </a:lnTo>
                <a:lnTo>
                  <a:pt x="154" y="33"/>
                </a:lnTo>
                <a:lnTo>
                  <a:pt x="160" y="45"/>
                </a:lnTo>
                <a:lnTo>
                  <a:pt x="163" y="57"/>
                </a:lnTo>
                <a:lnTo>
                  <a:pt x="164" y="68"/>
                </a:lnTo>
                <a:lnTo>
                  <a:pt x="164" y="77"/>
                </a:lnTo>
                <a:lnTo>
                  <a:pt x="163" y="83"/>
                </a:lnTo>
                <a:lnTo>
                  <a:pt x="163" y="85"/>
                </a:lnTo>
                <a:lnTo>
                  <a:pt x="152" y="78"/>
                </a:lnTo>
                <a:lnTo>
                  <a:pt x="139" y="73"/>
                </a:lnTo>
                <a:lnTo>
                  <a:pt x="126" y="69"/>
                </a:lnTo>
                <a:lnTo>
                  <a:pt x="115" y="66"/>
                </a:lnTo>
                <a:lnTo>
                  <a:pt x="107" y="64"/>
                </a:lnTo>
                <a:lnTo>
                  <a:pt x="104" y="63"/>
                </a:lnTo>
                <a:lnTo>
                  <a:pt x="79" y="59"/>
                </a:lnTo>
                <a:lnTo>
                  <a:pt x="56" y="57"/>
                </a:lnTo>
                <a:lnTo>
                  <a:pt x="37" y="57"/>
                </a:lnTo>
                <a:lnTo>
                  <a:pt x="22" y="57"/>
                </a:lnTo>
                <a:lnTo>
                  <a:pt x="10" y="58"/>
                </a:lnTo>
                <a:lnTo>
                  <a:pt x="3" y="59"/>
                </a:lnTo>
                <a:lnTo>
                  <a:pt x="0" y="60"/>
                </a:lnTo>
                <a:lnTo>
                  <a:pt x="7" y="44"/>
                </a:lnTo>
                <a:lnTo>
                  <a:pt x="16" y="30"/>
                </a:lnTo>
                <a:lnTo>
                  <a:pt x="27" y="19"/>
                </a:lnTo>
                <a:lnTo>
                  <a:pt x="37" y="11"/>
                </a:lnTo>
                <a:lnTo>
                  <a:pt x="53" y="3"/>
                </a:lnTo>
                <a:lnTo>
                  <a:pt x="70" y="0"/>
                </a:lnTo>
                <a:close/>
              </a:path>
            </a:pathLst>
          </a:custGeom>
          <a:solidFill>
            <a:srgbClr val="000000"/>
          </a:solidFill>
          <a:ln w="0">
            <a:noFill/>
            <a:prstDash val="solid"/>
            <a:round/>
            <a:headEnd/>
            <a:tailEnd/>
          </a:ln>
        </xdr:spPr>
      </xdr:sp>
      <xdr:sp macro="" textlink="">
        <xdr:nvSpPr>
          <xdr:cNvPr id="64" name="Freeform 23"/>
          <xdr:cNvSpPr>
            <a:spLocks noEditPoints="1"/>
          </xdr:cNvSpPr>
        </xdr:nvSpPr>
        <xdr:spPr bwMode="auto">
          <a:xfrm>
            <a:off x="797" y="11"/>
            <a:ext cx="21" cy="18"/>
          </a:xfrm>
          <a:custGeom>
            <a:avLst/>
            <a:gdLst>
              <a:gd name="T0" fmla="*/ 183 w 254"/>
              <a:gd name="T1" fmla="*/ 21 h 213"/>
              <a:gd name="T2" fmla="*/ 150 w 254"/>
              <a:gd name="T3" fmla="*/ 25 h 213"/>
              <a:gd name="T4" fmla="*/ 105 w 254"/>
              <a:gd name="T5" fmla="*/ 39 h 213"/>
              <a:gd name="T6" fmla="*/ 53 w 254"/>
              <a:gd name="T7" fmla="*/ 68 h 213"/>
              <a:gd name="T8" fmla="*/ 31 w 254"/>
              <a:gd name="T9" fmla="*/ 101 h 213"/>
              <a:gd name="T10" fmla="*/ 60 w 254"/>
              <a:gd name="T11" fmla="*/ 74 h 213"/>
              <a:gd name="T12" fmla="*/ 98 w 254"/>
              <a:gd name="T13" fmla="*/ 53 h 213"/>
              <a:gd name="T14" fmla="*/ 138 w 254"/>
              <a:gd name="T15" fmla="*/ 37 h 213"/>
              <a:gd name="T16" fmla="*/ 172 w 254"/>
              <a:gd name="T17" fmla="*/ 26 h 213"/>
              <a:gd name="T18" fmla="*/ 192 w 254"/>
              <a:gd name="T19" fmla="*/ 21 h 213"/>
              <a:gd name="T20" fmla="*/ 192 w 254"/>
              <a:gd name="T21" fmla="*/ 20 h 213"/>
              <a:gd name="T22" fmla="*/ 210 w 254"/>
              <a:gd name="T23" fmla="*/ 1 h 213"/>
              <a:gd name="T24" fmla="*/ 238 w 254"/>
              <a:gd name="T25" fmla="*/ 10 h 213"/>
              <a:gd name="T26" fmla="*/ 253 w 254"/>
              <a:gd name="T27" fmla="*/ 31 h 213"/>
              <a:gd name="T28" fmla="*/ 252 w 254"/>
              <a:gd name="T29" fmla="*/ 58 h 213"/>
              <a:gd name="T30" fmla="*/ 241 w 254"/>
              <a:gd name="T31" fmla="*/ 88 h 213"/>
              <a:gd name="T32" fmla="*/ 225 w 254"/>
              <a:gd name="T33" fmla="*/ 114 h 213"/>
              <a:gd name="T34" fmla="*/ 211 w 254"/>
              <a:gd name="T35" fmla="*/ 133 h 213"/>
              <a:gd name="T36" fmla="*/ 205 w 254"/>
              <a:gd name="T37" fmla="*/ 141 h 213"/>
              <a:gd name="T38" fmla="*/ 172 w 254"/>
              <a:gd name="T39" fmla="*/ 177 h 213"/>
              <a:gd name="T40" fmla="*/ 145 w 254"/>
              <a:gd name="T41" fmla="*/ 199 h 213"/>
              <a:gd name="T42" fmla="*/ 126 w 254"/>
              <a:gd name="T43" fmla="*/ 209 h 213"/>
              <a:gd name="T44" fmla="*/ 113 w 254"/>
              <a:gd name="T45" fmla="*/ 213 h 213"/>
              <a:gd name="T46" fmla="*/ 105 w 254"/>
              <a:gd name="T47" fmla="*/ 213 h 213"/>
              <a:gd name="T48" fmla="*/ 100 w 254"/>
              <a:gd name="T49" fmla="*/ 211 h 213"/>
              <a:gd name="T50" fmla="*/ 85 w 254"/>
              <a:gd name="T51" fmla="*/ 200 h 213"/>
              <a:gd name="T52" fmla="*/ 65 w 254"/>
              <a:gd name="T53" fmla="*/ 183 h 213"/>
              <a:gd name="T54" fmla="*/ 44 w 254"/>
              <a:gd name="T55" fmla="*/ 162 h 213"/>
              <a:gd name="T56" fmla="*/ 21 w 254"/>
              <a:gd name="T57" fmla="*/ 133 h 213"/>
              <a:gd name="T58" fmla="*/ 6 w 254"/>
              <a:gd name="T59" fmla="*/ 108 h 213"/>
              <a:gd name="T60" fmla="*/ 0 w 254"/>
              <a:gd name="T61" fmla="*/ 92 h 213"/>
              <a:gd name="T62" fmla="*/ 12 w 254"/>
              <a:gd name="T63" fmla="*/ 74 h 213"/>
              <a:gd name="T64" fmla="*/ 37 w 254"/>
              <a:gd name="T65" fmla="*/ 54 h 213"/>
              <a:gd name="T66" fmla="*/ 72 w 254"/>
              <a:gd name="T67" fmla="*/ 35 h 213"/>
              <a:gd name="T68" fmla="*/ 112 w 254"/>
              <a:gd name="T69" fmla="*/ 18 h 213"/>
              <a:gd name="T70" fmla="*/ 153 w 254"/>
              <a:gd name="T71" fmla="*/ 5 h 213"/>
              <a:gd name="T72" fmla="*/ 193 w 254"/>
              <a:gd name="T73" fmla="*/ 0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54" h="213">
                <a:moveTo>
                  <a:pt x="192" y="20"/>
                </a:moveTo>
                <a:lnTo>
                  <a:pt x="183" y="21"/>
                </a:lnTo>
                <a:lnTo>
                  <a:pt x="169" y="22"/>
                </a:lnTo>
                <a:lnTo>
                  <a:pt x="150" y="25"/>
                </a:lnTo>
                <a:lnTo>
                  <a:pt x="129" y="31"/>
                </a:lnTo>
                <a:lnTo>
                  <a:pt x="105" y="39"/>
                </a:lnTo>
                <a:lnTo>
                  <a:pt x="79" y="52"/>
                </a:lnTo>
                <a:lnTo>
                  <a:pt x="53" y="68"/>
                </a:lnTo>
                <a:lnTo>
                  <a:pt x="26" y="90"/>
                </a:lnTo>
                <a:lnTo>
                  <a:pt x="31" y="101"/>
                </a:lnTo>
                <a:lnTo>
                  <a:pt x="44" y="88"/>
                </a:lnTo>
                <a:lnTo>
                  <a:pt x="60" y="74"/>
                </a:lnTo>
                <a:lnTo>
                  <a:pt x="79" y="63"/>
                </a:lnTo>
                <a:lnTo>
                  <a:pt x="98" y="53"/>
                </a:lnTo>
                <a:lnTo>
                  <a:pt x="118" y="44"/>
                </a:lnTo>
                <a:lnTo>
                  <a:pt x="138" y="37"/>
                </a:lnTo>
                <a:lnTo>
                  <a:pt x="157" y="31"/>
                </a:lnTo>
                <a:lnTo>
                  <a:pt x="172" y="26"/>
                </a:lnTo>
                <a:lnTo>
                  <a:pt x="184" y="23"/>
                </a:lnTo>
                <a:lnTo>
                  <a:pt x="192" y="21"/>
                </a:lnTo>
                <a:lnTo>
                  <a:pt x="195" y="20"/>
                </a:lnTo>
                <a:lnTo>
                  <a:pt x="192" y="20"/>
                </a:lnTo>
                <a:close/>
                <a:moveTo>
                  <a:pt x="193" y="0"/>
                </a:moveTo>
                <a:lnTo>
                  <a:pt x="210" y="1"/>
                </a:lnTo>
                <a:lnTo>
                  <a:pt x="225" y="4"/>
                </a:lnTo>
                <a:lnTo>
                  <a:pt x="238" y="10"/>
                </a:lnTo>
                <a:lnTo>
                  <a:pt x="247" y="19"/>
                </a:lnTo>
                <a:lnTo>
                  <a:pt x="253" y="31"/>
                </a:lnTo>
                <a:lnTo>
                  <a:pt x="254" y="44"/>
                </a:lnTo>
                <a:lnTo>
                  <a:pt x="252" y="58"/>
                </a:lnTo>
                <a:lnTo>
                  <a:pt x="247" y="73"/>
                </a:lnTo>
                <a:lnTo>
                  <a:pt x="241" y="88"/>
                </a:lnTo>
                <a:lnTo>
                  <a:pt x="233" y="102"/>
                </a:lnTo>
                <a:lnTo>
                  <a:pt x="225" y="114"/>
                </a:lnTo>
                <a:lnTo>
                  <a:pt x="218" y="125"/>
                </a:lnTo>
                <a:lnTo>
                  <a:pt x="211" y="133"/>
                </a:lnTo>
                <a:lnTo>
                  <a:pt x="207" y="139"/>
                </a:lnTo>
                <a:lnTo>
                  <a:pt x="205" y="141"/>
                </a:lnTo>
                <a:lnTo>
                  <a:pt x="188" y="161"/>
                </a:lnTo>
                <a:lnTo>
                  <a:pt x="172" y="177"/>
                </a:lnTo>
                <a:lnTo>
                  <a:pt x="158" y="189"/>
                </a:lnTo>
                <a:lnTo>
                  <a:pt x="145" y="199"/>
                </a:lnTo>
                <a:lnTo>
                  <a:pt x="134" y="205"/>
                </a:lnTo>
                <a:lnTo>
                  <a:pt x="126" y="209"/>
                </a:lnTo>
                <a:lnTo>
                  <a:pt x="119" y="212"/>
                </a:lnTo>
                <a:lnTo>
                  <a:pt x="113" y="213"/>
                </a:lnTo>
                <a:lnTo>
                  <a:pt x="108" y="213"/>
                </a:lnTo>
                <a:lnTo>
                  <a:pt x="105" y="213"/>
                </a:lnTo>
                <a:lnTo>
                  <a:pt x="103" y="212"/>
                </a:lnTo>
                <a:lnTo>
                  <a:pt x="100" y="211"/>
                </a:lnTo>
                <a:lnTo>
                  <a:pt x="93" y="206"/>
                </a:lnTo>
                <a:lnTo>
                  <a:pt x="85" y="200"/>
                </a:lnTo>
                <a:lnTo>
                  <a:pt x="75" y="192"/>
                </a:lnTo>
                <a:lnTo>
                  <a:pt x="65" y="183"/>
                </a:lnTo>
                <a:lnTo>
                  <a:pt x="54" y="173"/>
                </a:lnTo>
                <a:lnTo>
                  <a:pt x="44" y="162"/>
                </a:lnTo>
                <a:lnTo>
                  <a:pt x="32" y="148"/>
                </a:lnTo>
                <a:lnTo>
                  <a:pt x="21" y="133"/>
                </a:lnTo>
                <a:lnTo>
                  <a:pt x="12" y="120"/>
                </a:lnTo>
                <a:lnTo>
                  <a:pt x="6" y="108"/>
                </a:lnTo>
                <a:lnTo>
                  <a:pt x="1" y="99"/>
                </a:lnTo>
                <a:lnTo>
                  <a:pt x="0" y="92"/>
                </a:lnTo>
                <a:lnTo>
                  <a:pt x="4" y="83"/>
                </a:lnTo>
                <a:lnTo>
                  <a:pt x="12" y="74"/>
                </a:lnTo>
                <a:lnTo>
                  <a:pt x="23" y="64"/>
                </a:lnTo>
                <a:lnTo>
                  <a:pt x="37" y="54"/>
                </a:lnTo>
                <a:lnTo>
                  <a:pt x="53" y="44"/>
                </a:lnTo>
                <a:lnTo>
                  <a:pt x="72" y="35"/>
                </a:lnTo>
                <a:lnTo>
                  <a:pt x="91" y="26"/>
                </a:lnTo>
                <a:lnTo>
                  <a:pt x="112" y="18"/>
                </a:lnTo>
                <a:lnTo>
                  <a:pt x="132" y="11"/>
                </a:lnTo>
                <a:lnTo>
                  <a:pt x="153" y="5"/>
                </a:lnTo>
                <a:lnTo>
                  <a:pt x="174" y="2"/>
                </a:lnTo>
                <a:lnTo>
                  <a:pt x="193" y="0"/>
                </a:lnTo>
                <a:close/>
              </a:path>
            </a:pathLst>
          </a:custGeom>
          <a:solidFill>
            <a:schemeClr val="accent1"/>
          </a:solidFill>
          <a:ln w="0">
            <a:noFill/>
            <a:prstDash val="solid"/>
            <a:round/>
            <a:headEnd/>
            <a:tailEnd/>
          </a:ln>
        </xdr:spPr>
      </xdr:sp>
      <xdr:sp macro="" textlink="">
        <xdr:nvSpPr>
          <xdr:cNvPr id="65" name="Freeform 24"/>
          <xdr:cNvSpPr>
            <a:spLocks/>
          </xdr:cNvSpPr>
        </xdr:nvSpPr>
        <xdr:spPr bwMode="auto">
          <a:xfrm>
            <a:off x="789" y="24"/>
            <a:ext cx="9" cy="10"/>
          </a:xfrm>
          <a:custGeom>
            <a:avLst/>
            <a:gdLst>
              <a:gd name="T0" fmla="*/ 49 w 111"/>
              <a:gd name="T1" fmla="*/ 0 h 117"/>
              <a:gd name="T2" fmla="*/ 50 w 111"/>
              <a:gd name="T3" fmla="*/ 2 h 117"/>
              <a:gd name="T4" fmla="*/ 52 w 111"/>
              <a:gd name="T5" fmla="*/ 8 h 117"/>
              <a:gd name="T6" fmla="*/ 55 w 111"/>
              <a:gd name="T7" fmla="*/ 16 h 117"/>
              <a:gd name="T8" fmla="*/ 59 w 111"/>
              <a:gd name="T9" fmla="*/ 26 h 117"/>
              <a:gd name="T10" fmla="*/ 65 w 111"/>
              <a:gd name="T11" fmla="*/ 37 h 117"/>
              <a:gd name="T12" fmla="*/ 72 w 111"/>
              <a:gd name="T13" fmla="*/ 47 h 117"/>
              <a:gd name="T14" fmla="*/ 80 w 111"/>
              <a:gd name="T15" fmla="*/ 57 h 117"/>
              <a:gd name="T16" fmla="*/ 88 w 111"/>
              <a:gd name="T17" fmla="*/ 65 h 117"/>
              <a:gd name="T18" fmla="*/ 97 w 111"/>
              <a:gd name="T19" fmla="*/ 72 h 117"/>
              <a:gd name="T20" fmla="*/ 104 w 111"/>
              <a:gd name="T21" fmla="*/ 78 h 117"/>
              <a:gd name="T22" fmla="*/ 109 w 111"/>
              <a:gd name="T23" fmla="*/ 81 h 117"/>
              <a:gd name="T24" fmla="*/ 111 w 111"/>
              <a:gd name="T25" fmla="*/ 82 h 117"/>
              <a:gd name="T26" fmla="*/ 56 w 111"/>
              <a:gd name="T27" fmla="*/ 117 h 117"/>
              <a:gd name="T28" fmla="*/ 51 w 111"/>
              <a:gd name="T29" fmla="*/ 117 h 117"/>
              <a:gd name="T30" fmla="*/ 45 w 111"/>
              <a:gd name="T31" fmla="*/ 114 h 117"/>
              <a:gd name="T32" fmla="*/ 37 w 111"/>
              <a:gd name="T33" fmla="*/ 108 h 117"/>
              <a:gd name="T34" fmla="*/ 29 w 111"/>
              <a:gd name="T35" fmla="*/ 99 h 117"/>
              <a:gd name="T36" fmla="*/ 21 w 111"/>
              <a:gd name="T37" fmla="*/ 89 h 117"/>
              <a:gd name="T38" fmla="*/ 15 w 111"/>
              <a:gd name="T39" fmla="*/ 81 h 117"/>
              <a:gd name="T40" fmla="*/ 9 w 111"/>
              <a:gd name="T41" fmla="*/ 72 h 117"/>
              <a:gd name="T42" fmla="*/ 4 w 111"/>
              <a:gd name="T43" fmla="*/ 63 h 117"/>
              <a:gd name="T44" fmla="*/ 1 w 111"/>
              <a:gd name="T45" fmla="*/ 55 h 117"/>
              <a:gd name="T46" fmla="*/ 0 w 111"/>
              <a:gd name="T47" fmla="*/ 49 h 117"/>
              <a:gd name="T48" fmla="*/ 2 w 111"/>
              <a:gd name="T49" fmla="*/ 45 h 117"/>
              <a:gd name="T50" fmla="*/ 5 w 111"/>
              <a:gd name="T51" fmla="*/ 41 h 117"/>
              <a:gd name="T52" fmla="*/ 11 w 111"/>
              <a:gd name="T53" fmla="*/ 36 h 117"/>
              <a:gd name="T54" fmla="*/ 19 w 111"/>
              <a:gd name="T55" fmla="*/ 28 h 117"/>
              <a:gd name="T56" fmla="*/ 27 w 111"/>
              <a:gd name="T57" fmla="*/ 21 h 117"/>
              <a:gd name="T58" fmla="*/ 35 w 111"/>
              <a:gd name="T59" fmla="*/ 13 h 117"/>
              <a:gd name="T60" fmla="*/ 42 w 111"/>
              <a:gd name="T61" fmla="*/ 7 h 117"/>
              <a:gd name="T62" fmla="*/ 47 w 111"/>
              <a:gd name="T63" fmla="*/ 2 h 117"/>
              <a:gd name="T64" fmla="*/ 49 w 111"/>
              <a:gd name="T65" fmla="*/ 0 h 1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1" h="117">
                <a:moveTo>
                  <a:pt x="49" y="0"/>
                </a:moveTo>
                <a:lnTo>
                  <a:pt x="50" y="2"/>
                </a:lnTo>
                <a:lnTo>
                  <a:pt x="52" y="8"/>
                </a:lnTo>
                <a:lnTo>
                  <a:pt x="55" y="16"/>
                </a:lnTo>
                <a:lnTo>
                  <a:pt x="59" y="26"/>
                </a:lnTo>
                <a:lnTo>
                  <a:pt x="65" y="37"/>
                </a:lnTo>
                <a:lnTo>
                  <a:pt x="72" y="47"/>
                </a:lnTo>
                <a:lnTo>
                  <a:pt x="80" y="57"/>
                </a:lnTo>
                <a:lnTo>
                  <a:pt x="88" y="65"/>
                </a:lnTo>
                <a:lnTo>
                  <a:pt x="97" y="72"/>
                </a:lnTo>
                <a:lnTo>
                  <a:pt x="104" y="78"/>
                </a:lnTo>
                <a:lnTo>
                  <a:pt x="109" y="81"/>
                </a:lnTo>
                <a:lnTo>
                  <a:pt x="111" y="82"/>
                </a:lnTo>
                <a:lnTo>
                  <a:pt x="56" y="117"/>
                </a:lnTo>
                <a:lnTo>
                  <a:pt x="51" y="117"/>
                </a:lnTo>
                <a:lnTo>
                  <a:pt x="45" y="114"/>
                </a:lnTo>
                <a:lnTo>
                  <a:pt x="37" y="108"/>
                </a:lnTo>
                <a:lnTo>
                  <a:pt x="29" y="99"/>
                </a:lnTo>
                <a:lnTo>
                  <a:pt x="21" y="89"/>
                </a:lnTo>
                <a:lnTo>
                  <a:pt x="15" y="81"/>
                </a:lnTo>
                <a:lnTo>
                  <a:pt x="9" y="72"/>
                </a:lnTo>
                <a:lnTo>
                  <a:pt x="4" y="63"/>
                </a:lnTo>
                <a:lnTo>
                  <a:pt x="1" y="55"/>
                </a:lnTo>
                <a:lnTo>
                  <a:pt x="0" y="49"/>
                </a:lnTo>
                <a:lnTo>
                  <a:pt x="2" y="45"/>
                </a:lnTo>
                <a:lnTo>
                  <a:pt x="5" y="41"/>
                </a:lnTo>
                <a:lnTo>
                  <a:pt x="11" y="36"/>
                </a:lnTo>
                <a:lnTo>
                  <a:pt x="19" y="28"/>
                </a:lnTo>
                <a:lnTo>
                  <a:pt x="27" y="21"/>
                </a:lnTo>
                <a:lnTo>
                  <a:pt x="35" y="13"/>
                </a:lnTo>
                <a:lnTo>
                  <a:pt x="42" y="7"/>
                </a:lnTo>
                <a:lnTo>
                  <a:pt x="47" y="2"/>
                </a:lnTo>
                <a:lnTo>
                  <a:pt x="49" y="0"/>
                </a:lnTo>
                <a:close/>
              </a:path>
            </a:pathLst>
          </a:custGeom>
          <a:solidFill>
            <a:srgbClr val="000000"/>
          </a:solidFill>
          <a:ln w="0">
            <a:noFill/>
            <a:prstDash val="solid"/>
            <a:round/>
            <a:headEnd/>
            <a:tailEnd/>
          </a:ln>
        </xdr:spPr>
      </xdr:sp>
      <xdr:sp macro="" textlink="">
        <xdr:nvSpPr>
          <xdr:cNvPr id="66" name="Freeform 25"/>
          <xdr:cNvSpPr>
            <a:spLocks/>
          </xdr:cNvSpPr>
        </xdr:nvSpPr>
        <xdr:spPr bwMode="auto">
          <a:xfrm>
            <a:off x="794" y="19"/>
            <a:ext cx="11" cy="11"/>
          </a:xfrm>
          <a:custGeom>
            <a:avLst/>
            <a:gdLst>
              <a:gd name="T0" fmla="*/ 28 w 134"/>
              <a:gd name="T1" fmla="*/ 0 h 138"/>
              <a:gd name="T2" fmla="*/ 31 w 134"/>
              <a:gd name="T3" fmla="*/ 11 h 138"/>
              <a:gd name="T4" fmla="*/ 36 w 134"/>
              <a:gd name="T5" fmla="*/ 22 h 138"/>
              <a:gd name="T6" fmla="*/ 42 w 134"/>
              <a:gd name="T7" fmla="*/ 32 h 138"/>
              <a:gd name="T8" fmla="*/ 48 w 134"/>
              <a:gd name="T9" fmla="*/ 41 h 138"/>
              <a:gd name="T10" fmla="*/ 53 w 134"/>
              <a:gd name="T11" fmla="*/ 48 h 138"/>
              <a:gd name="T12" fmla="*/ 57 w 134"/>
              <a:gd name="T13" fmla="*/ 53 h 138"/>
              <a:gd name="T14" fmla="*/ 58 w 134"/>
              <a:gd name="T15" fmla="*/ 55 h 138"/>
              <a:gd name="T16" fmla="*/ 74 w 134"/>
              <a:gd name="T17" fmla="*/ 74 h 138"/>
              <a:gd name="T18" fmla="*/ 90 w 134"/>
              <a:gd name="T19" fmla="*/ 90 h 138"/>
              <a:gd name="T20" fmla="*/ 104 w 134"/>
              <a:gd name="T21" fmla="*/ 102 h 138"/>
              <a:gd name="T22" fmla="*/ 116 w 134"/>
              <a:gd name="T23" fmla="*/ 112 h 138"/>
              <a:gd name="T24" fmla="*/ 125 w 134"/>
              <a:gd name="T25" fmla="*/ 119 h 138"/>
              <a:gd name="T26" fmla="*/ 132 w 134"/>
              <a:gd name="T27" fmla="*/ 123 h 138"/>
              <a:gd name="T28" fmla="*/ 134 w 134"/>
              <a:gd name="T29" fmla="*/ 124 h 138"/>
              <a:gd name="T30" fmla="*/ 119 w 134"/>
              <a:gd name="T31" fmla="*/ 132 h 138"/>
              <a:gd name="T32" fmla="*/ 103 w 134"/>
              <a:gd name="T33" fmla="*/ 136 h 138"/>
              <a:gd name="T34" fmla="*/ 87 w 134"/>
              <a:gd name="T35" fmla="*/ 138 h 138"/>
              <a:gd name="T36" fmla="*/ 74 w 134"/>
              <a:gd name="T37" fmla="*/ 138 h 138"/>
              <a:gd name="T38" fmla="*/ 57 w 134"/>
              <a:gd name="T39" fmla="*/ 133 h 138"/>
              <a:gd name="T40" fmla="*/ 42 w 134"/>
              <a:gd name="T41" fmla="*/ 124 h 138"/>
              <a:gd name="T42" fmla="*/ 29 w 134"/>
              <a:gd name="T43" fmla="*/ 112 h 138"/>
              <a:gd name="T44" fmla="*/ 18 w 134"/>
              <a:gd name="T45" fmla="*/ 99 h 138"/>
              <a:gd name="T46" fmla="*/ 10 w 134"/>
              <a:gd name="T47" fmla="*/ 85 h 138"/>
              <a:gd name="T48" fmla="*/ 4 w 134"/>
              <a:gd name="T49" fmla="*/ 71 h 138"/>
              <a:gd name="T50" fmla="*/ 1 w 134"/>
              <a:gd name="T51" fmla="*/ 59 h 138"/>
              <a:gd name="T52" fmla="*/ 0 w 134"/>
              <a:gd name="T53" fmla="*/ 45 h 138"/>
              <a:gd name="T54" fmla="*/ 3 w 134"/>
              <a:gd name="T55" fmla="*/ 32 h 138"/>
              <a:gd name="T56" fmla="*/ 9 w 134"/>
              <a:gd name="T57" fmla="*/ 21 h 138"/>
              <a:gd name="T58" fmla="*/ 15 w 134"/>
              <a:gd name="T59" fmla="*/ 12 h 138"/>
              <a:gd name="T60" fmla="*/ 21 w 134"/>
              <a:gd name="T61" fmla="*/ 6 h 138"/>
              <a:gd name="T62" fmla="*/ 26 w 134"/>
              <a:gd name="T63" fmla="*/ 2 h 138"/>
              <a:gd name="T64" fmla="*/ 28 w 134"/>
              <a:gd name="T65" fmla="*/ 0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4" h="138">
                <a:moveTo>
                  <a:pt x="28" y="0"/>
                </a:moveTo>
                <a:lnTo>
                  <a:pt x="31" y="11"/>
                </a:lnTo>
                <a:lnTo>
                  <a:pt x="36" y="22"/>
                </a:lnTo>
                <a:lnTo>
                  <a:pt x="42" y="32"/>
                </a:lnTo>
                <a:lnTo>
                  <a:pt x="48" y="41"/>
                </a:lnTo>
                <a:lnTo>
                  <a:pt x="53" y="48"/>
                </a:lnTo>
                <a:lnTo>
                  <a:pt x="57" y="53"/>
                </a:lnTo>
                <a:lnTo>
                  <a:pt x="58" y="55"/>
                </a:lnTo>
                <a:lnTo>
                  <a:pt x="74" y="74"/>
                </a:lnTo>
                <a:lnTo>
                  <a:pt x="90" y="90"/>
                </a:lnTo>
                <a:lnTo>
                  <a:pt x="104" y="102"/>
                </a:lnTo>
                <a:lnTo>
                  <a:pt x="116" y="112"/>
                </a:lnTo>
                <a:lnTo>
                  <a:pt x="125" y="119"/>
                </a:lnTo>
                <a:lnTo>
                  <a:pt x="132" y="123"/>
                </a:lnTo>
                <a:lnTo>
                  <a:pt x="134" y="124"/>
                </a:lnTo>
                <a:lnTo>
                  <a:pt x="119" y="132"/>
                </a:lnTo>
                <a:lnTo>
                  <a:pt x="103" y="136"/>
                </a:lnTo>
                <a:lnTo>
                  <a:pt x="87" y="138"/>
                </a:lnTo>
                <a:lnTo>
                  <a:pt x="74" y="138"/>
                </a:lnTo>
                <a:lnTo>
                  <a:pt x="57" y="133"/>
                </a:lnTo>
                <a:lnTo>
                  <a:pt x="42" y="124"/>
                </a:lnTo>
                <a:lnTo>
                  <a:pt x="29" y="112"/>
                </a:lnTo>
                <a:lnTo>
                  <a:pt x="18" y="99"/>
                </a:lnTo>
                <a:lnTo>
                  <a:pt x="10" y="85"/>
                </a:lnTo>
                <a:lnTo>
                  <a:pt x="4" y="71"/>
                </a:lnTo>
                <a:lnTo>
                  <a:pt x="1" y="59"/>
                </a:lnTo>
                <a:lnTo>
                  <a:pt x="0" y="45"/>
                </a:lnTo>
                <a:lnTo>
                  <a:pt x="3" y="32"/>
                </a:lnTo>
                <a:lnTo>
                  <a:pt x="9" y="21"/>
                </a:lnTo>
                <a:lnTo>
                  <a:pt x="15" y="12"/>
                </a:lnTo>
                <a:lnTo>
                  <a:pt x="21" y="6"/>
                </a:lnTo>
                <a:lnTo>
                  <a:pt x="26" y="2"/>
                </a:lnTo>
                <a:lnTo>
                  <a:pt x="28" y="0"/>
                </a:lnTo>
                <a:close/>
              </a:path>
            </a:pathLst>
          </a:custGeom>
          <a:solidFill>
            <a:srgbClr val="000000"/>
          </a:solidFill>
          <a:ln w="0">
            <a:noFill/>
            <a:prstDash val="solid"/>
            <a:round/>
            <a:headEnd/>
            <a:tailEnd/>
          </a:ln>
        </xdr:spPr>
      </xdr:sp>
      <xdr:sp macro="" textlink="">
        <xdr:nvSpPr>
          <xdr:cNvPr id="67" name="Freeform 26"/>
          <xdr:cNvSpPr>
            <a:spLocks noEditPoints="1"/>
          </xdr:cNvSpPr>
        </xdr:nvSpPr>
        <xdr:spPr bwMode="auto">
          <a:xfrm>
            <a:off x="803" y="78"/>
            <a:ext cx="17" cy="17"/>
          </a:xfrm>
          <a:custGeom>
            <a:avLst/>
            <a:gdLst>
              <a:gd name="T0" fmla="*/ 108 w 205"/>
              <a:gd name="T1" fmla="*/ 26 h 201"/>
              <a:gd name="T2" fmla="*/ 98 w 205"/>
              <a:gd name="T3" fmla="*/ 32 h 201"/>
              <a:gd name="T4" fmla="*/ 116 w 205"/>
              <a:gd name="T5" fmla="*/ 44 h 201"/>
              <a:gd name="T6" fmla="*/ 131 w 205"/>
              <a:gd name="T7" fmla="*/ 59 h 201"/>
              <a:gd name="T8" fmla="*/ 144 w 205"/>
              <a:gd name="T9" fmla="*/ 76 h 201"/>
              <a:gd name="T10" fmla="*/ 154 w 205"/>
              <a:gd name="T11" fmla="*/ 91 h 201"/>
              <a:gd name="T12" fmla="*/ 161 w 205"/>
              <a:gd name="T13" fmla="*/ 107 h 201"/>
              <a:gd name="T14" fmla="*/ 167 w 205"/>
              <a:gd name="T15" fmla="*/ 120 h 201"/>
              <a:gd name="T16" fmla="*/ 171 w 205"/>
              <a:gd name="T17" fmla="*/ 131 h 201"/>
              <a:gd name="T18" fmla="*/ 173 w 205"/>
              <a:gd name="T19" fmla="*/ 138 h 201"/>
              <a:gd name="T20" fmla="*/ 173 w 205"/>
              <a:gd name="T21" fmla="*/ 141 h 201"/>
              <a:gd name="T22" fmla="*/ 174 w 205"/>
              <a:gd name="T23" fmla="*/ 139 h 201"/>
              <a:gd name="T24" fmla="*/ 175 w 205"/>
              <a:gd name="T25" fmla="*/ 135 h 201"/>
              <a:gd name="T26" fmla="*/ 175 w 205"/>
              <a:gd name="T27" fmla="*/ 129 h 201"/>
              <a:gd name="T28" fmla="*/ 175 w 205"/>
              <a:gd name="T29" fmla="*/ 120 h 201"/>
              <a:gd name="T30" fmla="*/ 172 w 205"/>
              <a:gd name="T31" fmla="*/ 108 h 201"/>
              <a:gd name="T32" fmla="*/ 167 w 205"/>
              <a:gd name="T33" fmla="*/ 95 h 201"/>
              <a:gd name="T34" fmla="*/ 159 w 205"/>
              <a:gd name="T35" fmla="*/ 80 h 201"/>
              <a:gd name="T36" fmla="*/ 147 w 205"/>
              <a:gd name="T37" fmla="*/ 63 h 201"/>
              <a:gd name="T38" fmla="*/ 130 w 205"/>
              <a:gd name="T39" fmla="*/ 45 h 201"/>
              <a:gd name="T40" fmla="*/ 108 w 205"/>
              <a:gd name="T41" fmla="*/ 26 h 201"/>
              <a:gd name="T42" fmla="*/ 102 w 205"/>
              <a:gd name="T43" fmla="*/ 0 h 201"/>
              <a:gd name="T44" fmla="*/ 112 w 205"/>
              <a:gd name="T45" fmla="*/ 3 h 201"/>
              <a:gd name="T46" fmla="*/ 123 w 205"/>
              <a:gd name="T47" fmla="*/ 9 h 201"/>
              <a:gd name="T48" fmla="*/ 135 w 205"/>
              <a:gd name="T49" fmla="*/ 18 h 201"/>
              <a:gd name="T50" fmla="*/ 147 w 205"/>
              <a:gd name="T51" fmla="*/ 30 h 201"/>
              <a:gd name="T52" fmla="*/ 159 w 205"/>
              <a:gd name="T53" fmla="*/ 44 h 201"/>
              <a:gd name="T54" fmla="*/ 171 w 205"/>
              <a:gd name="T55" fmla="*/ 59 h 201"/>
              <a:gd name="T56" fmla="*/ 181 w 205"/>
              <a:gd name="T57" fmla="*/ 77 h 201"/>
              <a:gd name="T58" fmla="*/ 190 w 205"/>
              <a:gd name="T59" fmla="*/ 94 h 201"/>
              <a:gd name="T60" fmla="*/ 198 w 205"/>
              <a:gd name="T61" fmla="*/ 112 h 201"/>
              <a:gd name="T62" fmla="*/ 203 w 205"/>
              <a:gd name="T63" fmla="*/ 129 h 201"/>
              <a:gd name="T64" fmla="*/ 205 w 205"/>
              <a:gd name="T65" fmla="*/ 146 h 201"/>
              <a:gd name="T66" fmla="*/ 204 w 205"/>
              <a:gd name="T67" fmla="*/ 162 h 201"/>
              <a:gd name="T68" fmla="*/ 199 w 205"/>
              <a:gd name="T69" fmla="*/ 176 h 201"/>
              <a:gd name="T70" fmla="*/ 191 w 205"/>
              <a:gd name="T71" fmla="*/ 188 h 201"/>
              <a:gd name="T72" fmla="*/ 180 w 205"/>
              <a:gd name="T73" fmla="*/ 195 h 201"/>
              <a:gd name="T74" fmla="*/ 166 w 205"/>
              <a:gd name="T75" fmla="*/ 199 h 201"/>
              <a:gd name="T76" fmla="*/ 150 w 205"/>
              <a:gd name="T77" fmla="*/ 201 h 201"/>
              <a:gd name="T78" fmla="*/ 131 w 205"/>
              <a:gd name="T79" fmla="*/ 200 h 201"/>
              <a:gd name="T80" fmla="*/ 111 w 205"/>
              <a:gd name="T81" fmla="*/ 197 h 201"/>
              <a:gd name="T82" fmla="*/ 91 w 205"/>
              <a:gd name="T83" fmla="*/ 192 h 201"/>
              <a:gd name="T84" fmla="*/ 70 w 205"/>
              <a:gd name="T85" fmla="*/ 185 h 201"/>
              <a:gd name="T86" fmla="*/ 51 w 205"/>
              <a:gd name="T87" fmla="*/ 175 h 201"/>
              <a:gd name="T88" fmla="*/ 34 w 205"/>
              <a:gd name="T89" fmla="*/ 165 h 201"/>
              <a:gd name="T90" fmla="*/ 19 w 205"/>
              <a:gd name="T91" fmla="*/ 152 h 201"/>
              <a:gd name="T92" fmla="*/ 8 w 205"/>
              <a:gd name="T93" fmla="*/ 139 h 201"/>
              <a:gd name="T94" fmla="*/ 0 w 205"/>
              <a:gd name="T95" fmla="*/ 124 h 201"/>
              <a:gd name="T96" fmla="*/ 0 w 205"/>
              <a:gd name="T97" fmla="*/ 120 h 201"/>
              <a:gd name="T98" fmla="*/ 3 w 205"/>
              <a:gd name="T99" fmla="*/ 113 h 201"/>
              <a:gd name="T100" fmla="*/ 8 w 205"/>
              <a:gd name="T101" fmla="*/ 103 h 201"/>
              <a:gd name="T102" fmla="*/ 14 w 205"/>
              <a:gd name="T103" fmla="*/ 92 h 201"/>
              <a:gd name="T104" fmla="*/ 22 w 205"/>
              <a:gd name="T105" fmla="*/ 81 h 201"/>
              <a:gd name="T106" fmla="*/ 30 w 205"/>
              <a:gd name="T107" fmla="*/ 67 h 201"/>
              <a:gd name="T108" fmla="*/ 39 w 205"/>
              <a:gd name="T109" fmla="*/ 55 h 201"/>
              <a:gd name="T110" fmla="*/ 52 w 205"/>
              <a:gd name="T111" fmla="*/ 41 h 201"/>
              <a:gd name="T112" fmla="*/ 64 w 205"/>
              <a:gd name="T113" fmla="*/ 28 h 201"/>
              <a:gd name="T114" fmla="*/ 77 w 205"/>
              <a:gd name="T115" fmla="*/ 17 h 201"/>
              <a:gd name="T116" fmla="*/ 87 w 205"/>
              <a:gd name="T117" fmla="*/ 9 h 201"/>
              <a:gd name="T118" fmla="*/ 96 w 205"/>
              <a:gd name="T119" fmla="*/ 3 h 201"/>
              <a:gd name="T120" fmla="*/ 102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108" y="26"/>
                </a:moveTo>
                <a:lnTo>
                  <a:pt x="98" y="32"/>
                </a:lnTo>
                <a:lnTo>
                  <a:pt x="116" y="44"/>
                </a:lnTo>
                <a:lnTo>
                  <a:pt x="131" y="59"/>
                </a:lnTo>
                <a:lnTo>
                  <a:pt x="144" y="76"/>
                </a:lnTo>
                <a:lnTo>
                  <a:pt x="154" y="91"/>
                </a:lnTo>
                <a:lnTo>
                  <a:pt x="161" y="107"/>
                </a:lnTo>
                <a:lnTo>
                  <a:pt x="167" y="120"/>
                </a:lnTo>
                <a:lnTo>
                  <a:pt x="171" y="131"/>
                </a:lnTo>
                <a:lnTo>
                  <a:pt x="173" y="138"/>
                </a:lnTo>
                <a:lnTo>
                  <a:pt x="173" y="141"/>
                </a:lnTo>
                <a:lnTo>
                  <a:pt x="174" y="139"/>
                </a:lnTo>
                <a:lnTo>
                  <a:pt x="175" y="135"/>
                </a:lnTo>
                <a:lnTo>
                  <a:pt x="175" y="129"/>
                </a:lnTo>
                <a:lnTo>
                  <a:pt x="175" y="120"/>
                </a:lnTo>
                <a:lnTo>
                  <a:pt x="172" y="108"/>
                </a:lnTo>
                <a:lnTo>
                  <a:pt x="167" y="95"/>
                </a:lnTo>
                <a:lnTo>
                  <a:pt x="159" y="80"/>
                </a:lnTo>
                <a:lnTo>
                  <a:pt x="147" y="63"/>
                </a:lnTo>
                <a:lnTo>
                  <a:pt x="130" y="45"/>
                </a:lnTo>
                <a:lnTo>
                  <a:pt x="108" y="26"/>
                </a:lnTo>
                <a:close/>
                <a:moveTo>
                  <a:pt x="102" y="0"/>
                </a:moveTo>
                <a:lnTo>
                  <a:pt x="112" y="3"/>
                </a:lnTo>
                <a:lnTo>
                  <a:pt x="123" y="9"/>
                </a:lnTo>
                <a:lnTo>
                  <a:pt x="135" y="18"/>
                </a:lnTo>
                <a:lnTo>
                  <a:pt x="147" y="30"/>
                </a:lnTo>
                <a:lnTo>
                  <a:pt x="159" y="44"/>
                </a:lnTo>
                <a:lnTo>
                  <a:pt x="171" y="59"/>
                </a:lnTo>
                <a:lnTo>
                  <a:pt x="181" y="77"/>
                </a:lnTo>
                <a:lnTo>
                  <a:pt x="190" y="94"/>
                </a:lnTo>
                <a:lnTo>
                  <a:pt x="198" y="112"/>
                </a:lnTo>
                <a:lnTo>
                  <a:pt x="203" y="129"/>
                </a:lnTo>
                <a:lnTo>
                  <a:pt x="205" y="146"/>
                </a:lnTo>
                <a:lnTo>
                  <a:pt x="204" y="162"/>
                </a:lnTo>
                <a:lnTo>
                  <a:pt x="199" y="176"/>
                </a:lnTo>
                <a:lnTo>
                  <a:pt x="191" y="188"/>
                </a:lnTo>
                <a:lnTo>
                  <a:pt x="180" y="195"/>
                </a:lnTo>
                <a:lnTo>
                  <a:pt x="166" y="199"/>
                </a:lnTo>
                <a:lnTo>
                  <a:pt x="150" y="201"/>
                </a:lnTo>
                <a:lnTo>
                  <a:pt x="131" y="200"/>
                </a:lnTo>
                <a:lnTo>
                  <a:pt x="111" y="197"/>
                </a:lnTo>
                <a:lnTo>
                  <a:pt x="91" y="192"/>
                </a:lnTo>
                <a:lnTo>
                  <a:pt x="70" y="185"/>
                </a:lnTo>
                <a:lnTo>
                  <a:pt x="51" y="175"/>
                </a:lnTo>
                <a:lnTo>
                  <a:pt x="34" y="165"/>
                </a:lnTo>
                <a:lnTo>
                  <a:pt x="19" y="152"/>
                </a:lnTo>
                <a:lnTo>
                  <a:pt x="8" y="139"/>
                </a:lnTo>
                <a:lnTo>
                  <a:pt x="0" y="124"/>
                </a:lnTo>
                <a:lnTo>
                  <a:pt x="0" y="120"/>
                </a:lnTo>
                <a:lnTo>
                  <a:pt x="3" y="113"/>
                </a:lnTo>
                <a:lnTo>
                  <a:pt x="8" y="103"/>
                </a:lnTo>
                <a:lnTo>
                  <a:pt x="14" y="92"/>
                </a:lnTo>
                <a:lnTo>
                  <a:pt x="22" y="81"/>
                </a:lnTo>
                <a:lnTo>
                  <a:pt x="30" y="67"/>
                </a:lnTo>
                <a:lnTo>
                  <a:pt x="39" y="55"/>
                </a:lnTo>
                <a:lnTo>
                  <a:pt x="52" y="41"/>
                </a:lnTo>
                <a:lnTo>
                  <a:pt x="64" y="28"/>
                </a:lnTo>
                <a:lnTo>
                  <a:pt x="77" y="17"/>
                </a:lnTo>
                <a:lnTo>
                  <a:pt x="87" y="9"/>
                </a:lnTo>
                <a:lnTo>
                  <a:pt x="96" y="3"/>
                </a:lnTo>
                <a:lnTo>
                  <a:pt x="102" y="0"/>
                </a:lnTo>
                <a:close/>
              </a:path>
            </a:pathLst>
          </a:custGeom>
          <a:solidFill>
            <a:schemeClr val="accent4"/>
          </a:solidFill>
          <a:ln w="0">
            <a:noFill/>
            <a:prstDash val="solid"/>
            <a:round/>
            <a:headEnd/>
            <a:tailEnd/>
          </a:ln>
        </xdr:spPr>
      </xdr:sp>
      <xdr:sp macro="" textlink="">
        <xdr:nvSpPr>
          <xdr:cNvPr id="68" name="Freeform 27"/>
          <xdr:cNvSpPr>
            <a:spLocks/>
          </xdr:cNvSpPr>
        </xdr:nvSpPr>
        <xdr:spPr bwMode="auto">
          <a:xfrm>
            <a:off x="798" y="75"/>
            <a:ext cx="8" cy="8"/>
          </a:xfrm>
          <a:custGeom>
            <a:avLst/>
            <a:gdLst>
              <a:gd name="T0" fmla="*/ 57 w 96"/>
              <a:gd name="T1" fmla="*/ 0 h 95"/>
              <a:gd name="T2" fmla="*/ 63 w 96"/>
              <a:gd name="T3" fmla="*/ 1 h 95"/>
              <a:gd name="T4" fmla="*/ 67 w 96"/>
              <a:gd name="T5" fmla="*/ 4 h 95"/>
              <a:gd name="T6" fmla="*/ 74 w 96"/>
              <a:gd name="T7" fmla="*/ 8 h 95"/>
              <a:gd name="T8" fmla="*/ 82 w 96"/>
              <a:gd name="T9" fmla="*/ 12 h 95"/>
              <a:gd name="T10" fmla="*/ 89 w 96"/>
              <a:gd name="T11" fmla="*/ 16 h 95"/>
              <a:gd name="T12" fmla="*/ 94 w 96"/>
              <a:gd name="T13" fmla="*/ 19 h 95"/>
              <a:gd name="T14" fmla="*/ 96 w 96"/>
              <a:gd name="T15" fmla="*/ 20 h 95"/>
              <a:gd name="T16" fmla="*/ 94 w 96"/>
              <a:gd name="T17" fmla="*/ 21 h 95"/>
              <a:gd name="T18" fmla="*/ 88 w 96"/>
              <a:gd name="T19" fmla="*/ 24 h 95"/>
              <a:gd name="T20" fmla="*/ 80 w 96"/>
              <a:gd name="T21" fmla="*/ 28 h 95"/>
              <a:gd name="T22" fmla="*/ 70 w 96"/>
              <a:gd name="T23" fmla="*/ 33 h 95"/>
              <a:gd name="T24" fmla="*/ 60 w 96"/>
              <a:gd name="T25" fmla="*/ 41 h 95"/>
              <a:gd name="T26" fmla="*/ 50 w 96"/>
              <a:gd name="T27" fmla="*/ 49 h 95"/>
              <a:gd name="T28" fmla="*/ 43 w 96"/>
              <a:gd name="T29" fmla="*/ 59 h 95"/>
              <a:gd name="T30" fmla="*/ 36 w 96"/>
              <a:gd name="T31" fmla="*/ 69 h 95"/>
              <a:gd name="T32" fmla="*/ 31 w 96"/>
              <a:gd name="T33" fmla="*/ 79 h 95"/>
              <a:gd name="T34" fmla="*/ 28 w 96"/>
              <a:gd name="T35" fmla="*/ 87 h 95"/>
              <a:gd name="T36" fmla="*/ 26 w 96"/>
              <a:gd name="T37" fmla="*/ 93 h 95"/>
              <a:gd name="T38" fmla="*/ 26 w 96"/>
              <a:gd name="T39" fmla="*/ 95 h 95"/>
              <a:gd name="T40" fmla="*/ 1 w 96"/>
              <a:gd name="T41" fmla="*/ 67 h 95"/>
              <a:gd name="T42" fmla="*/ 0 w 96"/>
              <a:gd name="T43" fmla="*/ 62 h 95"/>
              <a:gd name="T44" fmla="*/ 2 w 96"/>
              <a:gd name="T45" fmla="*/ 55 h 95"/>
              <a:gd name="T46" fmla="*/ 7 w 96"/>
              <a:gd name="T47" fmla="*/ 47 h 95"/>
              <a:gd name="T48" fmla="*/ 14 w 96"/>
              <a:gd name="T49" fmla="*/ 37 h 95"/>
              <a:gd name="T50" fmla="*/ 22 w 96"/>
              <a:gd name="T51" fmla="*/ 28 h 95"/>
              <a:gd name="T52" fmla="*/ 31 w 96"/>
              <a:gd name="T53" fmla="*/ 18 h 95"/>
              <a:gd name="T54" fmla="*/ 41 w 96"/>
              <a:gd name="T55" fmla="*/ 10 h 95"/>
              <a:gd name="T56" fmla="*/ 50 w 96"/>
              <a:gd name="T57" fmla="*/ 4 h 95"/>
              <a:gd name="T58" fmla="*/ 57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57" y="0"/>
                </a:moveTo>
                <a:lnTo>
                  <a:pt x="63" y="1"/>
                </a:lnTo>
                <a:lnTo>
                  <a:pt x="67" y="4"/>
                </a:lnTo>
                <a:lnTo>
                  <a:pt x="74" y="8"/>
                </a:lnTo>
                <a:lnTo>
                  <a:pt x="82" y="12"/>
                </a:lnTo>
                <a:lnTo>
                  <a:pt x="89" y="16"/>
                </a:lnTo>
                <a:lnTo>
                  <a:pt x="94" y="19"/>
                </a:lnTo>
                <a:lnTo>
                  <a:pt x="96" y="20"/>
                </a:lnTo>
                <a:lnTo>
                  <a:pt x="94" y="21"/>
                </a:lnTo>
                <a:lnTo>
                  <a:pt x="88" y="24"/>
                </a:lnTo>
                <a:lnTo>
                  <a:pt x="80" y="28"/>
                </a:lnTo>
                <a:lnTo>
                  <a:pt x="70" y="33"/>
                </a:lnTo>
                <a:lnTo>
                  <a:pt x="60" y="41"/>
                </a:lnTo>
                <a:lnTo>
                  <a:pt x="50" y="49"/>
                </a:lnTo>
                <a:lnTo>
                  <a:pt x="43" y="59"/>
                </a:lnTo>
                <a:lnTo>
                  <a:pt x="36" y="69"/>
                </a:lnTo>
                <a:lnTo>
                  <a:pt x="31" y="79"/>
                </a:lnTo>
                <a:lnTo>
                  <a:pt x="28" y="87"/>
                </a:lnTo>
                <a:lnTo>
                  <a:pt x="26" y="93"/>
                </a:lnTo>
                <a:lnTo>
                  <a:pt x="26" y="95"/>
                </a:lnTo>
                <a:lnTo>
                  <a:pt x="1" y="67"/>
                </a:lnTo>
                <a:lnTo>
                  <a:pt x="0" y="62"/>
                </a:lnTo>
                <a:lnTo>
                  <a:pt x="2" y="55"/>
                </a:lnTo>
                <a:lnTo>
                  <a:pt x="7" y="47"/>
                </a:lnTo>
                <a:lnTo>
                  <a:pt x="14" y="37"/>
                </a:lnTo>
                <a:lnTo>
                  <a:pt x="22" y="28"/>
                </a:lnTo>
                <a:lnTo>
                  <a:pt x="31" y="18"/>
                </a:lnTo>
                <a:lnTo>
                  <a:pt x="41" y="10"/>
                </a:lnTo>
                <a:lnTo>
                  <a:pt x="50" y="4"/>
                </a:lnTo>
                <a:lnTo>
                  <a:pt x="57" y="0"/>
                </a:lnTo>
                <a:close/>
              </a:path>
            </a:pathLst>
          </a:custGeom>
          <a:solidFill>
            <a:srgbClr val="000000"/>
          </a:solidFill>
          <a:ln w="0">
            <a:noFill/>
            <a:prstDash val="solid"/>
            <a:round/>
            <a:headEnd/>
            <a:tailEnd/>
          </a:ln>
        </xdr:spPr>
      </xdr:sp>
      <xdr:sp macro="" textlink="">
        <xdr:nvSpPr>
          <xdr:cNvPr id="69" name="Freeform 28"/>
          <xdr:cNvSpPr>
            <a:spLocks/>
          </xdr:cNvSpPr>
        </xdr:nvSpPr>
        <xdr:spPr bwMode="auto">
          <a:xfrm>
            <a:off x="801" y="77"/>
            <a:ext cx="10" cy="11"/>
          </a:xfrm>
          <a:custGeom>
            <a:avLst/>
            <a:gdLst>
              <a:gd name="T0" fmla="*/ 94 w 122"/>
              <a:gd name="T1" fmla="*/ 0 h 135"/>
              <a:gd name="T2" fmla="*/ 106 w 122"/>
              <a:gd name="T3" fmla="*/ 2 h 135"/>
              <a:gd name="T4" fmla="*/ 114 w 122"/>
              <a:gd name="T5" fmla="*/ 4 h 135"/>
              <a:gd name="T6" fmla="*/ 120 w 122"/>
              <a:gd name="T7" fmla="*/ 7 h 135"/>
              <a:gd name="T8" fmla="*/ 122 w 122"/>
              <a:gd name="T9" fmla="*/ 8 h 135"/>
              <a:gd name="T10" fmla="*/ 112 w 122"/>
              <a:gd name="T11" fmla="*/ 13 h 135"/>
              <a:gd name="T12" fmla="*/ 102 w 122"/>
              <a:gd name="T13" fmla="*/ 19 h 135"/>
              <a:gd name="T14" fmla="*/ 92 w 122"/>
              <a:gd name="T15" fmla="*/ 27 h 135"/>
              <a:gd name="T16" fmla="*/ 84 w 122"/>
              <a:gd name="T17" fmla="*/ 34 h 135"/>
              <a:gd name="T18" fmla="*/ 78 w 122"/>
              <a:gd name="T19" fmla="*/ 41 h 135"/>
              <a:gd name="T20" fmla="*/ 73 w 122"/>
              <a:gd name="T21" fmla="*/ 45 h 135"/>
              <a:gd name="T22" fmla="*/ 72 w 122"/>
              <a:gd name="T23" fmla="*/ 47 h 135"/>
              <a:gd name="T24" fmla="*/ 56 w 122"/>
              <a:gd name="T25" fmla="*/ 66 h 135"/>
              <a:gd name="T26" fmla="*/ 43 w 122"/>
              <a:gd name="T27" fmla="*/ 85 h 135"/>
              <a:gd name="T28" fmla="*/ 33 w 122"/>
              <a:gd name="T29" fmla="*/ 101 h 135"/>
              <a:gd name="T30" fmla="*/ 26 w 122"/>
              <a:gd name="T31" fmla="*/ 115 h 135"/>
              <a:gd name="T32" fmla="*/ 20 w 122"/>
              <a:gd name="T33" fmla="*/ 125 h 135"/>
              <a:gd name="T34" fmla="*/ 17 w 122"/>
              <a:gd name="T35" fmla="*/ 132 h 135"/>
              <a:gd name="T36" fmla="*/ 17 w 122"/>
              <a:gd name="T37" fmla="*/ 135 h 135"/>
              <a:gd name="T38" fmla="*/ 8 w 122"/>
              <a:gd name="T39" fmla="*/ 122 h 135"/>
              <a:gd name="T40" fmla="*/ 3 w 122"/>
              <a:gd name="T41" fmla="*/ 108 h 135"/>
              <a:gd name="T42" fmla="*/ 1 w 122"/>
              <a:gd name="T43" fmla="*/ 95 h 135"/>
              <a:gd name="T44" fmla="*/ 0 w 122"/>
              <a:gd name="T45" fmla="*/ 83 h 135"/>
              <a:gd name="T46" fmla="*/ 2 w 122"/>
              <a:gd name="T47" fmla="*/ 65 h 135"/>
              <a:gd name="T48" fmla="*/ 8 w 122"/>
              <a:gd name="T49" fmla="*/ 50 h 135"/>
              <a:gd name="T50" fmla="*/ 17 w 122"/>
              <a:gd name="T51" fmla="*/ 36 h 135"/>
              <a:gd name="T52" fmla="*/ 29 w 122"/>
              <a:gd name="T53" fmla="*/ 25 h 135"/>
              <a:gd name="T54" fmla="*/ 41 w 122"/>
              <a:gd name="T55" fmla="*/ 16 h 135"/>
              <a:gd name="T56" fmla="*/ 53 w 122"/>
              <a:gd name="T57" fmla="*/ 9 h 135"/>
              <a:gd name="T58" fmla="*/ 64 w 122"/>
              <a:gd name="T59" fmla="*/ 5 h 135"/>
              <a:gd name="T60" fmla="*/ 80 w 122"/>
              <a:gd name="T61" fmla="*/ 1 h 135"/>
              <a:gd name="T62" fmla="*/ 94 w 122"/>
              <a:gd name="T63" fmla="*/ 0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2" h="135">
                <a:moveTo>
                  <a:pt x="94" y="0"/>
                </a:moveTo>
                <a:lnTo>
                  <a:pt x="106" y="2"/>
                </a:lnTo>
                <a:lnTo>
                  <a:pt x="114" y="4"/>
                </a:lnTo>
                <a:lnTo>
                  <a:pt x="120" y="7"/>
                </a:lnTo>
                <a:lnTo>
                  <a:pt x="122" y="8"/>
                </a:lnTo>
                <a:lnTo>
                  <a:pt x="112" y="13"/>
                </a:lnTo>
                <a:lnTo>
                  <a:pt x="102" y="19"/>
                </a:lnTo>
                <a:lnTo>
                  <a:pt x="92" y="27"/>
                </a:lnTo>
                <a:lnTo>
                  <a:pt x="84" y="34"/>
                </a:lnTo>
                <a:lnTo>
                  <a:pt x="78" y="41"/>
                </a:lnTo>
                <a:lnTo>
                  <a:pt x="73" y="45"/>
                </a:lnTo>
                <a:lnTo>
                  <a:pt x="72" y="47"/>
                </a:lnTo>
                <a:lnTo>
                  <a:pt x="56" y="66"/>
                </a:lnTo>
                <a:lnTo>
                  <a:pt x="43" y="85"/>
                </a:lnTo>
                <a:lnTo>
                  <a:pt x="33" y="101"/>
                </a:lnTo>
                <a:lnTo>
                  <a:pt x="26" y="115"/>
                </a:lnTo>
                <a:lnTo>
                  <a:pt x="20" y="125"/>
                </a:lnTo>
                <a:lnTo>
                  <a:pt x="17" y="132"/>
                </a:lnTo>
                <a:lnTo>
                  <a:pt x="17" y="135"/>
                </a:lnTo>
                <a:lnTo>
                  <a:pt x="8" y="122"/>
                </a:lnTo>
                <a:lnTo>
                  <a:pt x="3" y="108"/>
                </a:lnTo>
                <a:lnTo>
                  <a:pt x="1" y="95"/>
                </a:lnTo>
                <a:lnTo>
                  <a:pt x="0" y="83"/>
                </a:lnTo>
                <a:lnTo>
                  <a:pt x="2" y="65"/>
                </a:lnTo>
                <a:lnTo>
                  <a:pt x="8" y="50"/>
                </a:lnTo>
                <a:lnTo>
                  <a:pt x="17" y="36"/>
                </a:lnTo>
                <a:lnTo>
                  <a:pt x="29" y="25"/>
                </a:lnTo>
                <a:lnTo>
                  <a:pt x="41" y="16"/>
                </a:lnTo>
                <a:lnTo>
                  <a:pt x="53" y="9"/>
                </a:lnTo>
                <a:lnTo>
                  <a:pt x="64" y="5"/>
                </a:lnTo>
                <a:lnTo>
                  <a:pt x="80" y="1"/>
                </a:lnTo>
                <a:lnTo>
                  <a:pt x="94" y="0"/>
                </a:lnTo>
                <a:close/>
              </a:path>
            </a:pathLst>
          </a:custGeom>
          <a:solidFill>
            <a:srgbClr val="000000"/>
          </a:solidFill>
          <a:ln w="0">
            <a:noFill/>
            <a:prstDash val="solid"/>
            <a:round/>
            <a:headEnd/>
            <a:tailEnd/>
          </a:ln>
        </xdr:spPr>
      </xdr:sp>
      <xdr:sp macro="" textlink="">
        <xdr:nvSpPr>
          <xdr:cNvPr id="70" name="Freeform 29"/>
          <xdr:cNvSpPr>
            <a:spLocks noEditPoints="1"/>
          </xdr:cNvSpPr>
        </xdr:nvSpPr>
        <xdr:spPr bwMode="auto">
          <a:xfrm>
            <a:off x="725" y="68"/>
            <a:ext cx="17" cy="17"/>
          </a:xfrm>
          <a:custGeom>
            <a:avLst/>
            <a:gdLst>
              <a:gd name="T0" fmla="*/ 107 w 205"/>
              <a:gd name="T1" fmla="*/ 26 h 201"/>
              <a:gd name="T2" fmla="*/ 97 w 205"/>
              <a:gd name="T3" fmla="*/ 32 h 201"/>
              <a:gd name="T4" fmla="*/ 115 w 205"/>
              <a:gd name="T5" fmla="*/ 44 h 201"/>
              <a:gd name="T6" fmla="*/ 130 w 205"/>
              <a:gd name="T7" fmla="*/ 59 h 201"/>
              <a:gd name="T8" fmla="*/ 143 w 205"/>
              <a:gd name="T9" fmla="*/ 75 h 201"/>
              <a:gd name="T10" fmla="*/ 153 w 205"/>
              <a:gd name="T11" fmla="*/ 90 h 201"/>
              <a:gd name="T12" fmla="*/ 160 w 205"/>
              <a:gd name="T13" fmla="*/ 106 h 201"/>
              <a:gd name="T14" fmla="*/ 166 w 205"/>
              <a:gd name="T15" fmla="*/ 119 h 201"/>
              <a:gd name="T16" fmla="*/ 169 w 205"/>
              <a:gd name="T17" fmla="*/ 130 h 201"/>
              <a:gd name="T18" fmla="*/ 172 w 205"/>
              <a:gd name="T19" fmla="*/ 137 h 201"/>
              <a:gd name="T20" fmla="*/ 172 w 205"/>
              <a:gd name="T21" fmla="*/ 140 h 201"/>
              <a:gd name="T22" fmla="*/ 173 w 205"/>
              <a:gd name="T23" fmla="*/ 138 h 201"/>
              <a:gd name="T24" fmla="*/ 173 w 205"/>
              <a:gd name="T25" fmla="*/ 134 h 201"/>
              <a:gd name="T26" fmla="*/ 174 w 205"/>
              <a:gd name="T27" fmla="*/ 128 h 201"/>
              <a:gd name="T28" fmla="*/ 174 w 205"/>
              <a:gd name="T29" fmla="*/ 119 h 201"/>
              <a:gd name="T30" fmla="*/ 171 w 205"/>
              <a:gd name="T31" fmla="*/ 107 h 201"/>
              <a:gd name="T32" fmla="*/ 166 w 205"/>
              <a:gd name="T33" fmla="*/ 94 h 201"/>
              <a:gd name="T34" fmla="*/ 158 w 205"/>
              <a:gd name="T35" fmla="*/ 79 h 201"/>
              <a:gd name="T36" fmla="*/ 146 w 205"/>
              <a:gd name="T37" fmla="*/ 63 h 201"/>
              <a:gd name="T38" fmla="*/ 129 w 205"/>
              <a:gd name="T39" fmla="*/ 45 h 201"/>
              <a:gd name="T40" fmla="*/ 107 w 205"/>
              <a:gd name="T41" fmla="*/ 26 h 201"/>
              <a:gd name="T42" fmla="*/ 101 w 205"/>
              <a:gd name="T43" fmla="*/ 0 h 201"/>
              <a:gd name="T44" fmla="*/ 111 w 205"/>
              <a:gd name="T45" fmla="*/ 3 h 201"/>
              <a:gd name="T46" fmla="*/ 122 w 205"/>
              <a:gd name="T47" fmla="*/ 9 h 201"/>
              <a:gd name="T48" fmla="*/ 134 w 205"/>
              <a:gd name="T49" fmla="*/ 18 h 201"/>
              <a:gd name="T50" fmla="*/ 146 w 205"/>
              <a:gd name="T51" fmla="*/ 30 h 201"/>
              <a:gd name="T52" fmla="*/ 158 w 205"/>
              <a:gd name="T53" fmla="*/ 44 h 201"/>
              <a:gd name="T54" fmla="*/ 169 w 205"/>
              <a:gd name="T55" fmla="*/ 59 h 201"/>
              <a:gd name="T56" fmla="*/ 180 w 205"/>
              <a:gd name="T57" fmla="*/ 76 h 201"/>
              <a:gd name="T58" fmla="*/ 189 w 205"/>
              <a:gd name="T59" fmla="*/ 93 h 201"/>
              <a:gd name="T60" fmla="*/ 198 w 205"/>
              <a:gd name="T61" fmla="*/ 111 h 201"/>
              <a:gd name="T62" fmla="*/ 203 w 205"/>
              <a:gd name="T63" fmla="*/ 128 h 201"/>
              <a:gd name="T64" fmla="*/ 205 w 205"/>
              <a:gd name="T65" fmla="*/ 145 h 201"/>
              <a:gd name="T66" fmla="*/ 204 w 205"/>
              <a:gd name="T67" fmla="*/ 161 h 201"/>
              <a:gd name="T68" fmla="*/ 199 w 205"/>
              <a:gd name="T69" fmla="*/ 175 h 201"/>
              <a:gd name="T70" fmla="*/ 191 w 205"/>
              <a:gd name="T71" fmla="*/ 187 h 201"/>
              <a:gd name="T72" fmla="*/ 179 w 205"/>
              <a:gd name="T73" fmla="*/ 195 h 201"/>
              <a:gd name="T74" fmla="*/ 165 w 205"/>
              <a:gd name="T75" fmla="*/ 199 h 201"/>
              <a:gd name="T76" fmla="*/ 149 w 205"/>
              <a:gd name="T77" fmla="*/ 201 h 201"/>
              <a:gd name="T78" fmla="*/ 130 w 205"/>
              <a:gd name="T79" fmla="*/ 200 h 201"/>
              <a:gd name="T80" fmla="*/ 110 w 205"/>
              <a:gd name="T81" fmla="*/ 197 h 201"/>
              <a:gd name="T82" fmla="*/ 90 w 205"/>
              <a:gd name="T83" fmla="*/ 192 h 201"/>
              <a:gd name="T84" fmla="*/ 70 w 205"/>
              <a:gd name="T85" fmla="*/ 184 h 201"/>
              <a:gd name="T86" fmla="*/ 51 w 205"/>
              <a:gd name="T87" fmla="*/ 174 h 201"/>
              <a:gd name="T88" fmla="*/ 34 w 205"/>
              <a:gd name="T89" fmla="*/ 164 h 201"/>
              <a:gd name="T90" fmla="*/ 19 w 205"/>
              <a:gd name="T91" fmla="*/ 151 h 201"/>
              <a:gd name="T92" fmla="*/ 8 w 205"/>
              <a:gd name="T93" fmla="*/ 138 h 201"/>
              <a:gd name="T94" fmla="*/ 0 w 205"/>
              <a:gd name="T95" fmla="*/ 123 h 201"/>
              <a:gd name="T96" fmla="*/ 0 w 205"/>
              <a:gd name="T97" fmla="*/ 119 h 201"/>
              <a:gd name="T98" fmla="*/ 3 w 205"/>
              <a:gd name="T99" fmla="*/ 112 h 201"/>
              <a:gd name="T100" fmla="*/ 8 w 205"/>
              <a:gd name="T101" fmla="*/ 102 h 201"/>
              <a:gd name="T102" fmla="*/ 14 w 205"/>
              <a:gd name="T103" fmla="*/ 92 h 201"/>
              <a:gd name="T104" fmla="*/ 22 w 205"/>
              <a:gd name="T105" fmla="*/ 80 h 201"/>
              <a:gd name="T106" fmla="*/ 30 w 205"/>
              <a:gd name="T107" fmla="*/ 67 h 201"/>
              <a:gd name="T108" fmla="*/ 39 w 205"/>
              <a:gd name="T109" fmla="*/ 55 h 201"/>
              <a:gd name="T110" fmla="*/ 52 w 205"/>
              <a:gd name="T111" fmla="*/ 41 h 201"/>
              <a:gd name="T112" fmla="*/ 64 w 205"/>
              <a:gd name="T113" fmla="*/ 28 h 201"/>
              <a:gd name="T114" fmla="*/ 76 w 205"/>
              <a:gd name="T115" fmla="*/ 17 h 201"/>
              <a:gd name="T116" fmla="*/ 86 w 205"/>
              <a:gd name="T117" fmla="*/ 9 h 201"/>
              <a:gd name="T118" fmla="*/ 95 w 205"/>
              <a:gd name="T119" fmla="*/ 3 h 201"/>
              <a:gd name="T120" fmla="*/ 101 w 205"/>
              <a:gd name="T121" fmla="*/ 0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205" h="201">
                <a:moveTo>
                  <a:pt x="107" y="26"/>
                </a:moveTo>
                <a:lnTo>
                  <a:pt x="97" y="32"/>
                </a:lnTo>
                <a:lnTo>
                  <a:pt x="115" y="44"/>
                </a:lnTo>
                <a:lnTo>
                  <a:pt x="130" y="59"/>
                </a:lnTo>
                <a:lnTo>
                  <a:pt x="143" y="75"/>
                </a:lnTo>
                <a:lnTo>
                  <a:pt x="153" y="90"/>
                </a:lnTo>
                <a:lnTo>
                  <a:pt x="160" y="106"/>
                </a:lnTo>
                <a:lnTo>
                  <a:pt x="166" y="119"/>
                </a:lnTo>
                <a:lnTo>
                  <a:pt x="169" y="130"/>
                </a:lnTo>
                <a:lnTo>
                  <a:pt x="172" y="137"/>
                </a:lnTo>
                <a:lnTo>
                  <a:pt x="172" y="140"/>
                </a:lnTo>
                <a:lnTo>
                  <a:pt x="173" y="138"/>
                </a:lnTo>
                <a:lnTo>
                  <a:pt x="173" y="134"/>
                </a:lnTo>
                <a:lnTo>
                  <a:pt x="174" y="128"/>
                </a:lnTo>
                <a:lnTo>
                  <a:pt x="174" y="119"/>
                </a:lnTo>
                <a:lnTo>
                  <a:pt x="171" y="107"/>
                </a:lnTo>
                <a:lnTo>
                  <a:pt x="166" y="94"/>
                </a:lnTo>
                <a:lnTo>
                  <a:pt x="158" y="79"/>
                </a:lnTo>
                <a:lnTo>
                  <a:pt x="146" y="63"/>
                </a:lnTo>
                <a:lnTo>
                  <a:pt x="129" y="45"/>
                </a:lnTo>
                <a:lnTo>
                  <a:pt x="107" y="26"/>
                </a:lnTo>
                <a:close/>
                <a:moveTo>
                  <a:pt x="101" y="0"/>
                </a:moveTo>
                <a:lnTo>
                  <a:pt x="111" y="3"/>
                </a:lnTo>
                <a:lnTo>
                  <a:pt x="122" y="9"/>
                </a:lnTo>
                <a:lnTo>
                  <a:pt x="134" y="18"/>
                </a:lnTo>
                <a:lnTo>
                  <a:pt x="146" y="30"/>
                </a:lnTo>
                <a:lnTo>
                  <a:pt x="158" y="44"/>
                </a:lnTo>
                <a:lnTo>
                  <a:pt x="169" y="59"/>
                </a:lnTo>
                <a:lnTo>
                  <a:pt x="180" y="76"/>
                </a:lnTo>
                <a:lnTo>
                  <a:pt x="189" y="93"/>
                </a:lnTo>
                <a:lnTo>
                  <a:pt x="198" y="111"/>
                </a:lnTo>
                <a:lnTo>
                  <a:pt x="203" y="128"/>
                </a:lnTo>
                <a:lnTo>
                  <a:pt x="205" y="145"/>
                </a:lnTo>
                <a:lnTo>
                  <a:pt x="204" y="161"/>
                </a:lnTo>
                <a:lnTo>
                  <a:pt x="199" y="175"/>
                </a:lnTo>
                <a:lnTo>
                  <a:pt x="191" y="187"/>
                </a:lnTo>
                <a:lnTo>
                  <a:pt x="179" y="195"/>
                </a:lnTo>
                <a:lnTo>
                  <a:pt x="165" y="199"/>
                </a:lnTo>
                <a:lnTo>
                  <a:pt x="149" y="201"/>
                </a:lnTo>
                <a:lnTo>
                  <a:pt x="130" y="200"/>
                </a:lnTo>
                <a:lnTo>
                  <a:pt x="110" y="197"/>
                </a:lnTo>
                <a:lnTo>
                  <a:pt x="90" y="192"/>
                </a:lnTo>
                <a:lnTo>
                  <a:pt x="70" y="184"/>
                </a:lnTo>
                <a:lnTo>
                  <a:pt x="51" y="174"/>
                </a:lnTo>
                <a:lnTo>
                  <a:pt x="34" y="164"/>
                </a:lnTo>
                <a:lnTo>
                  <a:pt x="19" y="151"/>
                </a:lnTo>
                <a:lnTo>
                  <a:pt x="8" y="138"/>
                </a:lnTo>
                <a:lnTo>
                  <a:pt x="0" y="123"/>
                </a:lnTo>
                <a:lnTo>
                  <a:pt x="0" y="119"/>
                </a:lnTo>
                <a:lnTo>
                  <a:pt x="3" y="112"/>
                </a:lnTo>
                <a:lnTo>
                  <a:pt x="8" y="102"/>
                </a:lnTo>
                <a:lnTo>
                  <a:pt x="14" y="92"/>
                </a:lnTo>
                <a:lnTo>
                  <a:pt x="22" y="80"/>
                </a:lnTo>
                <a:lnTo>
                  <a:pt x="30" y="67"/>
                </a:lnTo>
                <a:lnTo>
                  <a:pt x="39" y="55"/>
                </a:lnTo>
                <a:lnTo>
                  <a:pt x="52" y="41"/>
                </a:lnTo>
                <a:lnTo>
                  <a:pt x="64" y="28"/>
                </a:lnTo>
                <a:lnTo>
                  <a:pt x="76" y="17"/>
                </a:lnTo>
                <a:lnTo>
                  <a:pt x="86" y="9"/>
                </a:lnTo>
                <a:lnTo>
                  <a:pt x="95" y="3"/>
                </a:lnTo>
                <a:lnTo>
                  <a:pt x="101" y="0"/>
                </a:lnTo>
                <a:close/>
              </a:path>
            </a:pathLst>
          </a:custGeom>
          <a:solidFill>
            <a:schemeClr val="accent4"/>
          </a:solidFill>
          <a:ln w="0">
            <a:noFill/>
            <a:prstDash val="solid"/>
            <a:round/>
            <a:headEnd/>
            <a:tailEnd/>
          </a:ln>
        </xdr:spPr>
      </xdr:sp>
      <xdr:sp macro="" textlink="">
        <xdr:nvSpPr>
          <xdr:cNvPr id="71" name="Freeform 30"/>
          <xdr:cNvSpPr>
            <a:spLocks/>
          </xdr:cNvSpPr>
        </xdr:nvSpPr>
        <xdr:spPr bwMode="auto">
          <a:xfrm>
            <a:off x="720" y="65"/>
            <a:ext cx="8" cy="8"/>
          </a:xfrm>
          <a:custGeom>
            <a:avLst/>
            <a:gdLst>
              <a:gd name="T0" fmla="*/ 57 w 96"/>
              <a:gd name="T1" fmla="*/ 0 h 95"/>
              <a:gd name="T2" fmla="*/ 63 w 96"/>
              <a:gd name="T3" fmla="*/ 1 h 95"/>
              <a:gd name="T4" fmla="*/ 67 w 96"/>
              <a:gd name="T5" fmla="*/ 4 h 95"/>
              <a:gd name="T6" fmla="*/ 74 w 96"/>
              <a:gd name="T7" fmla="*/ 8 h 95"/>
              <a:gd name="T8" fmla="*/ 82 w 96"/>
              <a:gd name="T9" fmla="*/ 12 h 95"/>
              <a:gd name="T10" fmla="*/ 89 w 96"/>
              <a:gd name="T11" fmla="*/ 16 h 95"/>
              <a:gd name="T12" fmla="*/ 94 w 96"/>
              <a:gd name="T13" fmla="*/ 19 h 95"/>
              <a:gd name="T14" fmla="*/ 96 w 96"/>
              <a:gd name="T15" fmla="*/ 20 h 95"/>
              <a:gd name="T16" fmla="*/ 94 w 96"/>
              <a:gd name="T17" fmla="*/ 21 h 95"/>
              <a:gd name="T18" fmla="*/ 88 w 96"/>
              <a:gd name="T19" fmla="*/ 24 h 95"/>
              <a:gd name="T20" fmla="*/ 80 w 96"/>
              <a:gd name="T21" fmla="*/ 28 h 95"/>
              <a:gd name="T22" fmla="*/ 70 w 96"/>
              <a:gd name="T23" fmla="*/ 33 h 95"/>
              <a:gd name="T24" fmla="*/ 60 w 96"/>
              <a:gd name="T25" fmla="*/ 41 h 95"/>
              <a:gd name="T26" fmla="*/ 50 w 96"/>
              <a:gd name="T27" fmla="*/ 49 h 95"/>
              <a:gd name="T28" fmla="*/ 42 w 96"/>
              <a:gd name="T29" fmla="*/ 59 h 95"/>
              <a:gd name="T30" fmla="*/ 36 w 96"/>
              <a:gd name="T31" fmla="*/ 69 h 95"/>
              <a:gd name="T32" fmla="*/ 31 w 96"/>
              <a:gd name="T33" fmla="*/ 79 h 95"/>
              <a:gd name="T34" fmla="*/ 28 w 96"/>
              <a:gd name="T35" fmla="*/ 87 h 95"/>
              <a:gd name="T36" fmla="*/ 26 w 96"/>
              <a:gd name="T37" fmla="*/ 93 h 95"/>
              <a:gd name="T38" fmla="*/ 26 w 96"/>
              <a:gd name="T39" fmla="*/ 95 h 95"/>
              <a:gd name="T40" fmla="*/ 1 w 96"/>
              <a:gd name="T41" fmla="*/ 67 h 95"/>
              <a:gd name="T42" fmla="*/ 0 w 96"/>
              <a:gd name="T43" fmla="*/ 62 h 95"/>
              <a:gd name="T44" fmla="*/ 2 w 96"/>
              <a:gd name="T45" fmla="*/ 55 h 95"/>
              <a:gd name="T46" fmla="*/ 7 w 96"/>
              <a:gd name="T47" fmla="*/ 47 h 95"/>
              <a:gd name="T48" fmla="*/ 14 w 96"/>
              <a:gd name="T49" fmla="*/ 37 h 95"/>
              <a:gd name="T50" fmla="*/ 22 w 96"/>
              <a:gd name="T51" fmla="*/ 28 h 95"/>
              <a:gd name="T52" fmla="*/ 31 w 96"/>
              <a:gd name="T53" fmla="*/ 18 h 95"/>
              <a:gd name="T54" fmla="*/ 41 w 96"/>
              <a:gd name="T55" fmla="*/ 10 h 95"/>
              <a:gd name="T56" fmla="*/ 50 w 96"/>
              <a:gd name="T57" fmla="*/ 4 h 95"/>
              <a:gd name="T58" fmla="*/ 57 w 96"/>
              <a:gd name="T59" fmla="*/ 0 h 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96" h="95">
                <a:moveTo>
                  <a:pt x="57" y="0"/>
                </a:moveTo>
                <a:lnTo>
                  <a:pt x="63" y="1"/>
                </a:lnTo>
                <a:lnTo>
                  <a:pt x="67" y="4"/>
                </a:lnTo>
                <a:lnTo>
                  <a:pt x="74" y="8"/>
                </a:lnTo>
                <a:lnTo>
                  <a:pt x="82" y="12"/>
                </a:lnTo>
                <a:lnTo>
                  <a:pt x="89" y="16"/>
                </a:lnTo>
                <a:lnTo>
                  <a:pt x="94" y="19"/>
                </a:lnTo>
                <a:lnTo>
                  <a:pt x="96" y="20"/>
                </a:lnTo>
                <a:lnTo>
                  <a:pt x="94" y="21"/>
                </a:lnTo>
                <a:lnTo>
                  <a:pt x="88" y="24"/>
                </a:lnTo>
                <a:lnTo>
                  <a:pt x="80" y="28"/>
                </a:lnTo>
                <a:lnTo>
                  <a:pt x="70" y="33"/>
                </a:lnTo>
                <a:lnTo>
                  <a:pt x="60" y="41"/>
                </a:lnTo>
                <a:lnTo>
                  <a:pt x="50" y="49"/>
                </a:lnTo>
                <a:lnTo>
                  <a:pt x="42" y="59"/>
                </a:lnTo>
                <a:lnTo>
                  <a:pt x="36" y="69"/>
                </a:lnTo>
                <a:lnTo>
                  <a:pt x="31" y="79"/>
                </a:lnTo>
                <a:lnTo>
                  <a:pt x="28" y="87"/>
                </a:lnTo>
                <a:lnTo>
                  <a:pt x="26" y="93"/>
                </a:lnTo>
                <a:lnTo>
                  <a:pt x="26" y="95"/>
                </a:lnTo>
                <a:lnTo>
                  <a:pt x="1" y="67"/>
                </a:lnTo>
                <a:lnTo>
                  <a:pt x="0" y="62"/>
                </a:lnTo>
                <a:lnTo>
                  <a:pt x="2" y="55"/>
                </a:lnTo>
                <a:lnTo>
                  <a:pt x="7" y="47"/>
                </a:lnTo>
                <a:lnTo>
                  <a:pt x="14" y="37"/>
                </a:lnTo>
                <a:lnTo>
                  <a:pt x="22" y="28"/>
                </a:lnTo>
                <a:lnTo>
                  <a:pt x="31" y="18"/>
                </a:lnTo>
                <a:lnTo>
                  <a:pt x="41" y="10"/>
                </a:lnTo>
                <a:lnTo>
                  <a:pt x="50" y="4"/>
                </a:lnTo>
                <a:lnTo>
                  <a:pt x="57" y="0"/>
                </a:lnTo>
                <a:close/>
              </a:path>
            </a:pathLst>
          </a:custGeom>
          <a:solidFill>
            <a:srgbClr val="000000"/>
          </a:solidFill>
          <a:ln w="0">
            <a:noFill/>
            <a:prstDash val="solid"/>
            <a:round/>
            <a:headEnd/>
            <a:tailEnd/>
          </a:ln>
        </xdr:spPr>
      </xdr:sp>
      <xdr:sp macro="" textlink="">
        <xdr:nvSpPr>
          <xdr:cNvPr id="72" name="Freeform 31"/>
          <xdr:cNvSpPr>
            <a:spLocks/>
          </xdr:cNvSpPr>
        </xdr:nvSpPr>
        <xdr:spPr bwMode="auto">
          <a:xfrm>
            <a:off x="723" y="67"/>
            <a:ext cx="10" cy="11"/>
          </a:xfrm>
          <a:custGeom>
            <a:avLst/>
            <a:gdLst>
              <a:gd name="T0" fmla="*/ 94 w 121"/>
              <a:gd name="T1" fmla="*/ 0 h 134"/>
              <a:gd name="T2" fmla="*/ 105 w 121"/>
              <a:gd name="T3" fmla="*/ 2 h 134"/>
              <a:gd name="T4" fmla="*/ 113 w 121"/>
              <a:gd name="T5" fmla="*/ 4 h 134"/>
              <a:gd name="T6" fmla="*/ 119 w 121"/>
              <a:gd name="T7" fmla="*/ 7 h 134"/>
              <a:gd name="T8" fmla="*/ 121 w 121"/>
              <a:gd name="T9" fmla="*/ 8 h 134"/>
              <a:gd name="T10" fmla="*/ 111 w 121"/>
              <a:gd name="T11" fmla="*/ 13 h 134"/>
              <a:gd name="T12" fmla="*/ 101 w 121"/>
              <a:gd name="T13" fmla="*/ 19 h 134"/>
              <a:gd name="T14" fmla="*/ 92 w 121"/>
              <a:gd name="T15" fmla="*/ 27 h 134"/>
              <a:gd name="T16" fmla="*/ 84 w 121"/>
              <a:gd name="T17" fmla="*/ 34 h 134"/>
              <a:gd name="T18" fmla="*/ 78 w 121"/>
              <a:gd name="T19" fmla="*/ 41 h 134"/>
              <a:gd name="T20" fmla="*/ 73 w 121"/>
              <a:gd name="T21" fmla="*/ 45 h 134"/>
              <a:gd name="T22" fmla="*/ 72 w 121"/>
              <a:gd name="T23" fmla="*/ 47 h 134"/>
              <a:gd name="T24" fmla="*/ 56 w 121"/>
              <a:gd name="T25" fmla="*/ 66 h 134"/>
              <a:gd name="T26" fmla="*/ 43 w 121"/>
              <a:gd name="T27" fmla="*/ 84 h 134"/>
              <a:gd name="T28" fmla="*/ 33 w 121"/>
              <a:gd name="T29" fmla="*/ 100 h 134"/>
              <a:gd name="T30" fmla="*/ 26 w 121"/>
              <a:gd name="T31" fmla="*/ 114 h 134"/>
              <a:gd name="T32" fmla="*/ 20 w 121"/>
              <a:gd name="T33" fmla="*/ 124 h 134"/>
              <a:gd name="T34" fmla="*/ 17 w 121"/>
              <a:gd name="T35" fmla="*/ 131 h 134"/>
              <a:gd name="T36" fmla="*/ 16 w 121"/>
              <a:gd name="T37" fmla="*/ 134 h 134"/>
              <a:gd name="T38" fmla="*/ 8 w 121"/>
              <a:gd name="T39" fmla="*/ 121 h 134"/>
              <a:gd name="T40" fmla="*/ 3 w 121"/>
              <a:gd name="T41" fmla="*/ 107 h 134"/>
              <a:gd name="T42" fmla="*/ 1 w 121"/>
              <a:gd name="T43" fmla="*/ 94 h 134"/>
              <a:gd name="T44" fmla="*/ 0 w 121"/>
              <a:gd name="T45" fmla="*/ 82 h 134"/>
              <a:gd name="T46" fmla="*/ 2 w 121"/>
              <a:gd name="T47" fmla="*/ 65 h 134"/>
              <a:gd name="T48" fmla="*/ 8 w 121"/>
              <a:gd name="T49" fmla="*/ 50 h 134"/>
              <a:gd name="T50" fmla="*/ 17 w 121"/>
              <a:gd name="T51" fmla="*/ 36 h 134"/>
              <a:gd name="T52" fmla="*/ 29 w 121"/>
              <a:gd name="T53" fmla="*/ 25 h 134"/>
              <a:gd name="T54" fmla="*/ 41 w 121"/>
              <a:gd name="T55" fmla="*/ 16 h 134"/>
              <a:gd name="T56" fmla="*/ 53 w 121"/>
              <a:gd name="T57" fmla="*/ 9 h 134"/>
              <a:gd name="T58" fmla="*/ 64 w 121"/>
              <a:gd name="T59" fmla="*/ 5 h 134"/>
              <a:gd name="T60" fmla="*/ 80 w 121"/>
              <a:gd name="T61" fmla="*/ 1 h 134"/>
              <a:gd name="T62" fmla="*/ 94 w 121"/>
              <a:gd name="T63" fmla="*/ 0 h 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21" h="134">
                <a:moveTo>
                  <a:pt x="94" y="0"/>
                </a:moveTo>
                <a:lnTo>
                  <a:pt x="105" y="2"/>
                </a:lnTo>
                <a:lnTo>
                  <a:pt x="113" y="4"/>
                </a:lnTo>
                <a:lnTo>
                  <a:pt x="119" y="7"/>
                </a:lnTo>
                <a:lnTo>
                  <a:pt x="121" y="8"/>
                </a:lnTo>
                <a:lnTo>
                  <a:pt x="111" y="13"/>
                </a:lnTo>
                <a:lnTo>
                  <a:pt x="101" y="19"/>
                </a:lnTo>
                <a:lnTo>
                  <a:pt x="92" y="27"/>
                </a:lnTo>
                <a:lnTo>
                  <a:pt x="84" y="34"/>
                </a:lnTo>
                <a:lnTo>
                  <a:pt x="78" y="41"/>
                </a:lnTo>
                <a:lnTo>
                  <a:pt x="73" y="45"/>
                </a:lnTo>
                <a:lnTo>
                  <a:pt x="72" y="47"/>
                </a:lnTo>
                <a:lnTo>
                  <a:pt x="56" y="66"/>
                </a:lnTo>
                <a:lnTo>
                  <a:pt x="43" y="84"/>
                </a:lnTo>
                <a:lnTo>
                  <a:pt x="33" y="100"/>
                </a:lnTo>
                <a:lnTo>
                  <a:pt x="26" y="114"/>
                </a:lnTo>
                <a:lnTo>
                  <a:pt x="20" y="124"/>
                </a:lnTo>
                <a:lnTo>
                  <a:pt x="17" y="131"/>
                </a:lnTo>
                <a:lnTo>
                  <a:pt x="16" y="134"/>
                </a:lnTo>
                <a:lnTo>
                  <a:pt x="8" y="121"/>
                </a:lnTo>
                <a:lnTo>
                  <a:pt x="3" y="107"/>
                </a:lnTo>
                <a:lnTo>
                  <a:pt x="1" y="94"/>
                </a:lnTo>
                <a:lnTo>
                  <a:pt x="0" y="82"/>
                </a:lnTo>
                <a:lnTo>
                  <a:pt x="2" y="65"/>
                </a:lnTo>
                <a:lnTo>
                  <a:pt x="8" y="50"/>
                </a:lnTo>
                <a:lnTo>
                  <a:pt x="17" y="36"/>
                </a:lnTo>
                <a:lnTo>
                  <a:pt x="29" y="25"/>
                </a:lnTo>
                <a:lnTo>
                  <a:pt x="41" y="16"/>
                </a:lnTo>
                <a:lnTo>
                  <a:pt x="53" y="9"/>
                </a:lnTo>
                <a:lnTo>
                  <a:pt x="64" y="5"/>
                </a:lnTo>
                <a:lnTo>
                  <a:pt x="80" y="1"/>
                </a:lnTo>
                <a:lnTo>
                  <a:pt x="94" y="0"/>
                </a:lnTo>
                <a:close/>
              </a:path>
            </a:pathLst>
          </a:custGeom>
          <a:solidFill>
            <a:srgbClr val="000000"/>
          </a:solidFill>
          <a:ln w="0">
            <a:noFill/>
            <a:prstDash val="solid"/>
            <a:round/>
            <a:headEnd/>
            <a:tailEnd/>
          </a:ln>
        </xdr:spPr>
      </xdr:sp>
      <xdr:sp macro="" textlink="">
        <xdr:nvSpPr>
          <xdr:cNvPr id="73" name="Freeform 32"/>
          <xdr:cNvSpPr>
            <a:spLocks noEditPoints="1"/>
          </xdr:cNvSpPr>
        </xdr:nvSpPr>
        <xdr:spPr bwMode="auto">
          <a:xfrm>
            <a:off x="737" y="15"/>
            <a:ext cx="15" cy="16"/>
          </a:xfrm>
          <a:custGeom>
            <a:avLst/>
            <a:gdLst>
              <a:gd name="T0" fmla="*/ 78 w 178"/>
              <a:gd name="T1" fmla="*/ 43 h 200"/>
              <a:gd name="T2" fmla="*/ 77 w 178"/>
              <a:gd name="T3" fmla="*/ 43 h 200"/>
              <a:gd name="T4" fmla="*/ 74 w 178"/>
              <a:gd name="T5" fmla="*/ 44 h 200"/>
              <a:gd name="T6" fmla="*/ 69 w 178"/>
              <a:gd name="T7" fmla="*/ 47 h 200"/>
              <a:gd name="T8" fmla="*/ 63 w 178"/>
              <a:gd name="T9" fmla="*/ 51 h 200"/>
              <a:gd name="T10" fmla="*/ 56 w 178"/>
              <a:gd name="T11" fmla="*/ 58 h 200"/>
              <a:gd name="T12" fmla="*/ 49 w 178"/>
              <a:gd name="T13" fmla="*/ 67 h 200"/>
              <a:gd name="T14" fmla="*/ 41 w 178"/>
              <a:gd name="T15" fmla="*/ 79 h 200"/>
              <a:gd name="T16" fmla="*/ 34 w 178"/>
              <a:gd name="T17" fmla="*/ 94 h 200"/>
              <a:gd name="T18" fmla="*/ 29 w 178"/>
              <a:gd name="T19" fmla="*/ 112 h 200"/>
              <a:gd name="T20" fmla="*/ 24 w 178"/>
              <a:gd name="T21" fmla="*/ 135 h 200"/>
              <a:gd name="T22" fmla="*/ 22 w 178"/>
              <a:gd name="T23" fmla="*/ 162 h 200"/>
              <a:gd name="T24" fmla="*/ 33 w 178"/>
              <a:gd name="T25" fmla="*/ 166 h 200"/>
              <a:gd name="T26" fmla="*/ 33 w 178"/>
              <a:gd name="T27" fmla="*/ 144 h 200"/>
              <a:gd name="T28" fmla="*/ 36 w 178"/>
              <a:gd name="T29" fmla="*/ 123 h 200"/>
              <a:gd name="T30" fmla="*/ 41 w 178"/>
              <a:gd name="T31" fmla="*/ 104 h 200"/>
              <a:gd name="T32" fmla="*/ 49 w 178"/>
              <a:gd name="T33" fmla="*/ 87 h 200"/>
              <a:gd name="T34" fmla="*/ 57 w 178"/>
              <a:gd name="T35" fmla="*/ 72 h 200"/>
              <a:gd name="T36" fmla="*/ 65 w 178"/>
              <a:gd name="T37" fmla="*/ 60 h 200"/>
              <a:gd name="T38" fmla="*/ 72 w 178"/>
              <a:gd name="T39" fmla="*/ 50 h 200"/>
              <a:gd name="T40" fmla="*/ 76 w 178"/>
              <a:gd name="T41" fmla="*/ 45 h 200"/>
              <a:gd name="T42" fmla="*/ 78 w 178"/>
              <a:gd name="T43" fmla="*/ 43 h 200"/>
              <a:gd name="T44" fmla="*/ 107 w 178"/>
              <a:gd name="T45" fmla="*/ 0 h 200"/>
              <a:gd name="T46" fmla="*/ 118 w 178"/>
              <a:gd name="T47" fmla="*/ 4 h 200"/>
              <a:gd name="T48" fmla="*/ 130 w 178"/>
              <a:gd name="T49" fmla="*/ 13 h 200"/>
              <a:gd name="T50" fmla="*/ 141 w 178"/>
              <a:gd name="T51" fmla="*/ 26 h 200"/>
              <a:gd name="T52" fmla="*/ 151 w 178"/>
              <a:gd name="T53" fmla="*/ 42 h 200"/>
              <a:gd name="T54" fmla="*/ 160 w 178"/>
              <a:gd name="T55" fmla="*/ 60 h 200"/>
              <a:gd name="T56" fmla="*/ 167 w 178"/>
              <a:gd name="T57" fmla="*/ 80 h 200"/>
              <a:gd name="T58" fmla="*/ 173 w 178"/>
              <a:gd name="T59" fmla="*/ 100 h 200"/>
              <a:gd name="T60" fmla="*/ 177 w 178"/>
              <a:gd name="T61" fmla="*/ 121 h 200"/>
              <a:gd name="T62" fmla="*/ 178 w 178"/>
              <a:gd name="T63" fmla="*/ 141 h 200"/>
              <a:gd name="T64" fmla="*/ 176 w 178"/>
              <a:gd name="T65" fmla="*/ 161 h 200"/>
              <a:gd name="T66" fmla="*/ 172 w 178"/>
              <a:gd name="T67" fmla="*/ 178 h 200"/>
              <a:gd name="T68" fmla="*/ 164 w 178"/>
              <a:gd name="T69" fmla="*/ 193 h 200"/>
              <a:gd name="T70" fmla="*/ 160 w 178"/>
              <a:gd name="T71" fmla="*/ 195 h 200"/>
              <a:gd name="T72" fmla="*/ 150 w 178"/>
              <a:gd name="T73" fmla="*/ 197 h 200"/>
              <a:gd name="T74" fmla="*/ 137 w 178"/>
              <a:gd name="T75" fmla="*/ 199 h 200"/>
              <a:gd name="T76" fmla="*/ 121 w 178"/>
              <a:gd name="T77" fmla="*/ 200 h 200"/>
              <a:gd name="T78" fmla="*/ 104 w 178"/>
              <a:gd name="T79" fmla="*/ 200 h 200"/>
              <a:gd name="T80" fmla="*/ 86 w 178"/>
              <a:gd name="T81" fmla="*/ 200 h 200"/>
              <a:gd name="T82" fmla="*/ 64 w 178"/>
              <a:gd name="T83" fmla="*/ 198 h 200"/>
              <a:gd name="T84" fmla="*/ 43 w 178"/>
              <a:gd name="T85" fmla="*/ 194 h 200"/>
              <a:gd name="T86" fmla="*/ 25 w 178"/>
              <a:gd name="T87" fmla="*/ 190 h 200"/>
              <a:gd name="T88" fmla="*/ 12 w 178"/>
              <a:gd name="T89" fmla="*/ 186 h 200"/>
              <a:gd name="T90" fmla="*/ 5 w 178"/>
              <a:gd name="T91" fmla="*/ 181 h 200"/>
              <a:gd name="T92" fmla="*/ 1 w 178"/>
              <a:gd name="T93" fmla="*/ 171 h 200"/>
              <a:gd name="T94" fmla="*/ 0 w 178"/>
              <a:gd name="T95" fmla="*/ 157 h 200"/>
              <a:gd name="T96" fmla="*/ 1 w 178"/>
              <a:gd name="T97" fmla="*/ 141 h 200"/>
              <a:gd name="T98" fmla="*/ 4 w 178"/>
              <a:gd name="T99" fmla="*/ 122 h 200"/>
              <a:gd name="T100" fmla="*/ 9 w 178"/>
              <a:gd name="T101" fmla="*/ 103 h 200"/>
              <a:gd name="T102" fmla="*/ 16 w 178"/>
              <a:gd name="T103" fmla="*/ 83 h 200"/>
              <a:gd name="T104" fmla="*/ 25 w 178"/>
              <a:gd name="T105" fmla="*/ 64 h 200"/>
              <a:gd name="T106" fmla="*/ 35 w 178"/>
              <a:gd name="T107" fmla="*/ 45 h 200"/>
              <a:gd name="T108" fmla="*/ 48 w 178"/>
              <a:gd name="T109" fmla="*/ 28 h 200"/>
              <a:gd name="T110" fmla="*/ 61 w 178"/>
              <a:gd name="T111" fmla="*/ 15 h 200"/>
              <a:gd name="T112" fmla="*/ 75 w 178"/>
              <a:gd name="T113" fmla="*/ 5 h 200"/>
              <a:gd name="T114" fmla="*/ 91 w 178"/>
              <a:gd name="T115" fmla="*/ 0 h 200"/>
              <a:gd name="T116" fmla="*/ 107 w 178"/>
              <a:gd name="T117" fmla="*/ 0 h 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78" h="200">
                <a:moveTo>
                  <a:pt x="78" y="43"/>
                </a:moveTo>
                <a:lnTo>
                  <a:pt x="77" y="43"/>
                </a:lnTo>
                <a:lnTo>
                  <a:pt x="74" y="44"/>
                </a:lnTo>
                <a:lnTo>
                  <a:pt x="69" y="47"/>
                </a:lnTo>
                <a:lnTo>
                  <a:pt x="63" y="51"/>
                </a:lnTo>
                <a:lnTo>
                  <a:pt x="56" y="58"/>
                </a:lnTo>
                <a:lnTo>
                  <a:pt x="49" y="67"/>
                </a:lnTo>
                <a:lnTo>
                  <a:pt x="41" y="79"/>
                </a:lnTo>
                <a:lnTo>
                  <a:pt x="34" y="94"/>
                </a:lnTo>
                <a:lnTo>
                  <a:pt x="29" y="112"/>
                </a:lnTo>
                <a:lnTo>
                  <a:pt x="24" y="135"/>
                </a:lnTo>
                <a:lnTo>
                  <a:pt x="22" y="162"/>
                </a:lnTo>
                <a:lnTo>
                  <a:pt x="33" y="166"/>
                </a:lnTo>
                <a:lnTo>
                  <a:pt x="33" y="144"/>
                </a:lnTo>
                <a:lnTo>
                  <a:pt x="36" y="123"/>
                </a:lnTo>
                <a:lnTo>
                  <a:pt x="41" y="104"/>
                </a:lnTo>
                <a:lnTo>
                  <a:pt x="49" y="87"/>
                </a:lnTo>
                <a:lnTo>
                  <a:pt x="57" y="72"/>
                </a:lnTo>
                <a:lnTo>
                  <a:pt x="65" y="60"/>
                </a:lnTo>
                <a:lnTo>
                  <a:pt x="72" y="50"/>
                </a:lnTo>
                <a:lnTo>
                  <a:pt x="76" y="45"/>
                </a:lnTo>
                <a:lnTo>
                  <a:pt x="78" y="43"/>
                </a:lnTo>
                <a:close/>
                <a:moveTo>
                  <a:pt x="107" y="0"/>
                </a:moveTo>
                <a:lnTo>
                  <a:pt x="118" y="4"/>
                </a:lnTo>
                <a:lnTo>
                  <a:pt x="130" y="13"/>
                </a:lnTo>
                <a:lnTo>
                  <a:pt x="141" y="26"/>
                </a:lnTo>
                <a:lnTo>
                  <a:pt x="151" y="42"/>
                </a:lnTo>
                <a:lnTo>
                  <a:pt x="160" y="60"/>
                </a:lnTo>
                <a:lnTo>
                  <a:pt x="167" y="80"/>
                </a:lnTo>
                <a:lnTo>
                  <a:pt x="173" y="100"/>
                </a:lnTo>
                <a:lnTo>
                  <a:pt x="177" y="121"/>
                </a:lnTo>
                <a:lnTo>
                  <a:pt x="178" y="141"/>
                </a:lnTo>
                <a:lnTo>
                  <a:pt x="176" y="161"/>
                </a:lnTo>
                <a:lnTo>
                  <a:pt x="172" y="178"/>
                </a:lnTo>
                <a:lnTo>
                  <a:pt x="164" y="193"/>
                </a:lnTo>
                <a:lnTo>
                  <a:pt x="160" y="195"/>
                </a:lnTo>
                <a:lnTo>
                  <a:pt x="150" y="197"/>
                </a:lnTo>
                <a:lnTo>
                  <a:pt x="137" y="199"/>
                </a:lnTo>
                <a:lnTo>
                  <a:pt x="121" y="200"/>
                </a:lnTo>
                <a:lnTo>
                  <a:pt x="104" y="200"/>
                </a:lnTo>
                <a:lnTo>
                  <a:pt x="86" y="200"/>
                </a:lnTo>
                <a:lnTo>
                  <a:pt x="64" y="198"/>
                </a:lnTo>
                <a:lnTo>
                  <a:pt x="43" y="194"/>
                </a:lnTo>
                <a:lnTo>
                  <a:pt x="25" y="190"/>
                </a:lnTo>
                <a:lnTo>
                  <a:pt x="12" y="186"/>
                </a:lnTo>
                <a:lnTo>
                  <a:pt x="5" y="181"/>
                </a:lnTo>
                <a:lnTo>
                  <a:pt x="1" y="171"/>
                </a:lnTo>
                <a:lnTo>
                  <a:pt x="0" y="157"/>
                </a:lnTo>
                <a:lnTo>
                  <a:pt x="1" y="141"/>
                </a:lnTo>
                <a:lnTo>
                  <a:pt x="4" y="122"/>
                </a:lnTo>
                <a:lnTo>
                  <a:pt x="9" y="103"/>
                </a:lnTo>
                <a:lnTo>
                  <a:pt x="16" y="83"/>
                </a:lnTo>
                <a:lnTo>
                  <a:pt x="25" y="64"/>
                </a:lnTo>
                <a:lnTo>
                  <a:pt x="35" y="45"/>
                </a:lnTo>
                <a:lnTo>
                  <a:pt x="48" y="28"/>
                </a:lnTo>
                <a:lnTo>
                  <a:pt x="61" y="15"/>
                </a:lnTo>
                <a:lnTo>
                  <a:pt x="75" y="5"/>
                </a:lnTo>
                <a:lnTo>
                  <a:pt x="91" y="0"/>
                </a:lnTo>
                <a:lnTo>
                  <a:pt x="107" y="0"/>
                </a:lnTo>
                <a:close/>
              </a:path>
            </a:pathLst>
          </a:custGeom>
          <a:solidFill>
            <a:schemeClr val="accent3"/>
          </a:solidFill>
          <a:ln w="0">
            <a:noFill/>
            <a:prstDash val="solid"/>
            <a:round/>
            <a:headEnd/>
            <a:tailEnd/>
          </a:ln>
        </xdr:spPr>
      </xdr:sp>
      <xdr:sp macro="" textlink="">
        <xdr:nvSpPr>
          <xdr:cNvPr id="74" name="Freeform 33"/>
          <xdr:cNvSpPr>
            <a:spLocks/>
          </xdr:cNvSpPr>
        </xdr:nvSpPr>
        <xdr:spPr bwMode="auto">
          <a:xfrm>
            <a:off x="739" y="35"/>
            <a:ext cx="9" cy="5"/>
          </a:xfrm>
          <a:custGeom>
            <a:avLst/>
            <a:gdLst>
              <a:gd name="T0" fmla="*/ 0 w 103"/>
              <a:gd name="T1" fmla="*/ 0 h 57"/>
              <a:gd name="T2" fmla="*/ 2 w 103"/>
              <a:gd name="T3" fmla="*/ 1 h 57"/>
              <a:gd name="T4" fmla="*/ 8 w 103"/>
              <a:gd name="T5" fmla="*/ 5 h 57"/>
              <a:gd name="T6" fmla="*/ 16 w 103"/>
              <a:gd name="T7" fmla="*/ 9 h 57"/>
              <a:gd name="T8" fmla="*/ 27 w 103"/>
              <a:gd name="T9" fmla="*/ 13 h 57"/>
              <a:gd name="T10" fmla="*/ 39 w 103"/>
              <a:gd name="T11" fmla="*/ 18 h 57"/>
              <a:gd name="T12" fmla="*/ 51 w 103"/>
              <a:gd name="T13" fmla="*/ 20 h 57"/>
              <a:gd name="T14" fmla="*/ 64 w 103"/>
              <a:gd name="T15" fmla="*/ 21 h 57"/>
              <a:gd name="T16" fmla="*/ 75 w 103"/>
              <a:gd name="T17" fmla="*/ 20 h 57"/>
              <a:gd name="T18" fmla="*/ 86 w 103"/>
              <a:gd name="T19" fmla="*/ 19 h 57"/>
              <a:gd name="T20" fmla="*/ 95 w 103"/>
              <a:gd name="T21" fmla="*/ 17 h 57"/>
              <a:gd name="T22" fmla="*/ 100 w 103"/>
              <a:gd name="T23" fmla="*/ 15 h 57"/>
              <a:gd name="T24" fmla="*/ 103 w 103"/>
              <a:gd name="T25" fmla="*/ 14 h 57"/>
              <a:gd name="T26" fmla="*/ 94 w 103"/>
              <a:gd name="T27" fmla="*/ 50 h 57"/>
              <a:gd name="T28" fmla="*/ 91 w 103"/>
              <a:gd name="T29" fmla="*/ 54 h 57"/>
              <a:gd name="T30" fmla="*/ 84 w 103"/>
              <a:gd name="T31" fmla="*/ 56 h 57"/>
              <a:gd name="T32" fmla="*/ 74 w 103"/>
              <a:gd name="T33" fmla="*/ 57 h 57"/>
              <a:gd name="T34" fmla="*/ 63 w 103"/>
              <a:gd name="T35" fmla="*/ 57 h 57"/>
              <a:gd name="T36" fmla="*/ 50 w 103"/>
              <a:gd name="T37" fmla="*/ 56 h 57"/>
              <a:gd name="T38" fmla="*/ 37 w 103"/>
              <a:gd name="T39" fmla="*/ 54 h 57"/>
              <a:gd name="T40" fmla="*/ 25 w 103"/>
              <a:gd name="T41" fmla="*/ 51 h 57"/>
              <a:gd name="T42" fmla="*/ 13 w 103"/>
              <a:gd name="T43" fmla="*/ 47 h 57"/>
              <a:gd name="T44" fmla="*/ 6 w 103"/>
              <a:gd name="T45" fmla="*/ 43 h 57"/>
              <a:gd name="T46" fmla="*/ 4 w 103"/>
              <a:gd name="T47" fmla="*/ 38 h 57"/>
              <a:gd name="T48" fmla="*/ 3 w 103"/>
              <a:gd name="T49" fmla="*/ 33 h 57"/>
              <a:gd name="T50" fmla="*/ 3 w 103"/>
              <a:gd name="T51" fmla="*/ 25 h 57"/>
              <a:gd name="T52" fmla="*/ 2 w 103"/>
              <a:gd name="T53" fmla="*/ 16 h 57"/>
              <a:gd name="T54" fmla="*/ 1 w 103"/>
              <a:gd name="T55" fmla="*/ 8 h 57"/>
              <a:gd name="T56" fmla="*/ 0 w 103"/>
              <a:gd name="T57" fmla="*/ 2 h 57"/>
              <a:gd name="T58" fmla="*/ 0 w 103"/>
              <a:gd name="T59" fmla="*/ 0 h 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03" h="57">
                <a:moveTo>
                  <a:pt x="0" y="0"/>
                </a:moveTo>
                <a:lnTo>
                  <a:pt x="2" y="1"/>
                </a:lnTo>
                <a:lnTo>
                  <a:pt x="8" y="5"/>
                </a:lnTo>
                <a:lnTo>
                  <a:pt x="16" y="9"/>
                </a:lnTo>
                <a:lnTo>
                  <a:pt x="27" y="13"/>
                </a:lnTo>
                <a:lnTo>
                  <a:pt x="39" y="18"/>
                </a:lnTo>
                <a:lnTo>
                  <a:pt x="51" y="20"/>
                </a:lnTo>
                <a:lnTo>
                  <a:pt x="64" y="21"/>
                </a:lnTo>
                <a:lnTo>
                  <a:pt x="75" y="20"/>
                </a:lnTo>
                <a:lnTo>
                  <a:pt x="86" y="19"/>
                </a:lnTo>
                <a:lnTo>
                  <a:pt x="95" y="17"/>
                </a:lnTo>
                <a:lnTo>
                  <a:pt x="100" y="15"/>
                </a:lnTo>
                <a:lnTo>
                  <a:pt x="103" y="14"/>
                </a:lnTo>
                <a:lnTo>
                  <a:pt x="94" y="50"/>
                </a:lnTo>
                <a:lnTo>
                  <a:pt x="91" y="54"/>
                </a:lnTo>
                <a:lnTo>
                  <a:pt x="84" y="56"/>
                </a:lnTo>
                <a:lnTo>
                  <a:pt x="74" y="57"/>
                </a:lnTo>
                <a:lnTo>
                  <a:pt x="63" y="57"/>
                </a:lnTo>
                <a:lnTo>
                  <a:pt x="50" y="56"/>
                </a:lnTo>
                <a:lnTo>
                  <a:pt x="37" y="54"/>
                </a:lnTo>
                <a:lnTo>
                  <a:pt x="25" y="51"/>
                </a:lnTo>
                <a:lnTo>
                  <a:pt x="13" y="47"/>
                </a:lnTo>
                <a:lnTo>
                  <a:pt x="6" y="43"/>
                </a:lnTo>
                <a:lnTo>
                  <a:pt x="4" y="38"/>
                </a:lnTo>
                <a:lnTo>
                  <a:pt x="3" y="33"/>
                </a:lnTo>
                <a:lnTo>
                  <a:pt x="3" y="25"/>
                </a:lnTo>
                <a:lnTo>
                  <a:pt x="2" y="16"/>
                </a:lnTo>
                <a:lnTo>
                  <a:pt x="1" y="8"/>
                </a:lnTo>
                <a:lnTo>
                  <a:pt x="0" y="2"/>
                </a:lnTo>
                <a:lnTo>
                  <a:pt x="0" y="0"/>
                </a:lnTo>
                <a:close/>
              </a:path>
            </a:pathLst>
          </a:custGeom>
          <a:solidFill>
            <a:srgbClr val="000000"/>
          </a:solidFill>
          <a:ln w="0">
            <a:noFill/>
            <a:prstDash val="solid"/>
            <a:round/>
            <a:headEnd/>
            <a:tailEnd/>
          </a:ln>
        </xdr:spPr>
      </xdr:sp>
      <xdr:sp macro="" textlink="">
        <xdr:nvSpPr>
          <xdr:cNvPr id="75" name="Freeform 34"/>
          <xdr:cNvSpPr>
            <a:spLocks/>
          </xdr:cNvSpPr>
        </xdr:nvSpPr>
        <xdr:spPr bwMode="auto">
          <a:xfrm>
            <a:off x="737" y="31"/>
            <a:ext cx="14" cy="5"/>
          </a:xfrm>
          <a:custGeom>
            <a:avLst/>
            <a:gdLst>
              <a:gd name="T0" fmla="*/ 0 w 164"/>
              <a:gd name="T1" fmla="*/ 0 h 67"/>
              <a:gd name="T2" fmla="*/ 12 w 164"/>
              <a:gd name="T3" fmla="*/ 6 h 67"/>
              <a:gd name="T4" fmla="*/ 25 w 164"/>
              <a:gd name="T5" fmla="*/ 10 h 67"/>
              <a:gd name="T6" fmla="*/ 38 w 164"/>
              <a:gd name="T7" fmla="*/ 13 h 67"/>
              <a:gd name="T8" fmla="*/ 51 w 164"/>
              <a:gd name="T9" fmla="*/ 15 h 67"/>
              <a:gd name="T10" fmla="*/ 59 w 164"/>
              <a:gd name="T11" fmla="*/ 16 h 67"/>
              <a:gd name="T12" fmla="*/ 62 w 164"/>
              <a:gd name="T13" fmla="*/ 17 h 67"/>
              <a:gd name="T14" fmla="*/ 86 w 164"/>
              <a:gd name="T15" fmla="*/ 19 h 67"/>
              <a:gd name="T16" fmla="*/ 108 w 164"/>
              <a:gd name="T17" fmla="*/ 19 h 67"/>
              <a:gd name="T18" fmla="*/ 127 w 164"/>
              <a:gd name="T19" fmla="*/ 18 h 67"/>
              <a:gd name="T20" fmla="*/ 143 w 164"/>
              <a:gd name="T21" fmla="*/ 16 h 67"/>
              <a:gd name="T22" fmla="*/ 154 w 164"/>
              <a:gd name="T23" fmla="*/ 14 h 67"/>
              <a:gd name="T24" fmla="*/ 162 w 164"/>
              <a:gd name="T25" fmla="*/ 13 h 67"/>
              <a:gd name="T26" fmla="*/ 164 w 164"/>
              <a:gd name="T27" fmla="*/ 12 h 67"/>
              <a:gd name="T28" fmla="*/ 160 w 164"/>
              <a:gd name="T29" fmla="*/ 24 h 67"/>
              <a:gd name="T30" fmla="*/ 154 w 164"/>
              <a:gd name="T31" fmla="*/ 34 h 67"/>
              <a:gd name="T32" fmla="*/ 147 w 164"/>
              <a:gd name="T33" fmla="*/ 42 h 67"/>
              <a:gd name="T34" fmla="*/ 139 w 164"/>
              <a:gd name="T35" fmla="*/ 49 h 67"/>
              <a:gd name="T36" fmla="*/ 131 w 164"/>
              <a:gd name="T37" fmla="*/ 55 h 67"/>
              <a:gd name="T38" fmla="*/ 117 w 164"/>
              <a:gd name="T39" fmla="*/ 63 h 67"/>
              <a:gd name="T40" fmla="*/ 101 w 164"/>
              <a:gd name="T41" fmla="*/ 67 h 67"/>
              <a:gd name="T42" fmla="*/ 85 w 164"/>
              <a:gd name="T43" fmla="*/ 67 h 67"/>
              <a:gd name="T44" fmla="*/ 69 w 164"/>
              <a:gd name="T45" fmla="*/ 65 h 67"/>
              <a:gd name="T46" fmla="*/ 54 w 164"/>
              <a:gd name="T47" fmla="*/ 60 h 67"/>
              <a:gd name="T48" fmla="*/ 42 w 164"/>
              <a:gd name="T49" fmla="*/ 54 h 67"/>
              <a:gd name="T50" fmla="*/ 30 w 164"/>
              <a:gd name="T51" fmla="*/ 48 h 67"/>
              <a:gd name="T52" fmla="*/ 18 w 164"/>
              <a:gd name="T53" fmla="*/ 37 h 67"/>
              <a:gd name="T54" fmla="*/ 10 w 164"/>
              <a:gd name="T55" fmla="*/ 26 h 67"/>
              <a:gd name="T56" fmla="*/ 4 w 164"/>
              <a:gd name="T57" fmla="*/ 16 h 67"/>
              <a:gd name="T58" fmla="*/ 2 w 164"/>
              <a:gd name="T59" fmla="*/ 8 h 67"/>
              <a:gd name="T60" fmla="*/ 1 w 164"/>
              <a:gd name="T61" fmla="*/ 2 h 67"/>
              <a:gd name="T62" fmla="*/ 0 w 164"/>
              <a:gd name="T63" fmla="*/ 0 h 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4" h="67">
                <a:moveTo>
                  <a:pt x="0" y="0"/>
                </a:moveTo>
                <a:lnTo>
                  <a:pt x="12" y="6"/>
                </a:lnTo>
                <a:lnTo>
                  <a:pt x="25" y="10"/>
                </a:lnTo>
                <a:lnTo>
                  <a:pt x="38" y="13"/>
                </a:lnTo>
                <a:lnTo>
                  <a:pt x="51" y="15"/>
                </a:lnTo>
                <a:lnTo>
                  <a:pt x="59" y="16"/>
                </a:lnTo>
                <a:lnTo>
                  <a:pt x="62" y="17"/>
                </a:lnTo>
                <a:lnTo>
                  <a:pt x="86" y="19"/>
                </a:lnTo>
                <a:lnTo>
                  <a:pt x="108" y="19"/>
                </a:lnTo>
                <a:lnTo>
                  <a:pt x="127" y="18"/>
                </a:lnTo>
                <a:lnTo>
                  <a:pt x="143" y="16"/>
                </a:lnTo>
                <a:lnTo>
                  <a:pt x="154" y="14"/>
                </a:lnTo>
                <a:lnTo>
                  <a:pt x="162" y="13"/>
                </a:lnTo>
                <a:lnTo>
                  <a:pt x="164" y="12"/>
                </a:lnTo>
                <a:lnTo>
                  <a:pt x="160" y="24"/>
                </a:lnTo>
                <a:lnTo>
                  <a:pt x="154" y="34"/>
                </a:lnTo>
                <a:lnTo>
                  <a:pt x="147" y="42"/>
                </a:lnTo>
                <a:lnTo>
                  <a:pt x="139" y="49"/>
                </a:lnTo>
                <a:lnTo>
                  <a:pt x="131" y="55"/>
                </a:lnTo>
                <a:lnTo>
                  <a:pt x="117" y="63"/>
                </a:lnTo>
                <a:lnTo>
                  <a:pt x="101" y="67"/>
                </a:lnTo>
                <a:lnTo>
                  <a:pt x="85" y="67"/>
                </a:lnTo>
                <a:lnTo>
                  <a:pt x="69" y="65"/>
                </a:lnTo>
                <a:lnTo>
                  <a:pt x="54" y="60"/>
                </a:lnTo>
                <a:lnTo>
                  <a:pt x="42" y="54"/>
                </a:lnTo>
                <a:lnTo>
                  <a:pt x="30" y="48"/>
                </a:lnTo>
                <a:lnTo>
                  <a:pt x="18" y="37"/>
                </a:lnTo>
                <a:lnTo>
                  <a:pt x="10" y="26"/>
                </a:lnTo>
                <a:lnTo>
                  <a:pt x="4" y="16"/>
                </a:lnTo>
                <a:lnTo>
                  <a:pt x="2" y="8"/>
                </a:lnTo>
                <a:lnTo>
                  <a:pt x="1" y="2"/>
                </a:lnTo>
                <a:lnTo>
                  <a:pt x="0" y="0"/>
                </a:lnTo>
                <a:close/>
              </a:path>
            </a:pathLst>
          </a:custGeom>
          <a:solidFill>
            <a:srgbClr val="000000"/>
          </a:solidFill>
          <a:ln w="0">
            <a:noFill/>
            <a:prstDash val="solid"/>
            <a:round/>
            <a:headEnd/>
            <a:tailEnd/>
          </a:ln>
        </xdr:spPr>
      </xdr:sp>
      <xdr:sp macro="" textlink="">
        <xdr:nvSpPr>
          <xdr:cNvPr id="76" name="Freeform 35"/>
          <xdr:cNvSpPr>
            <a:spLocks noEditPoints="1"/>
          </xdr:cNvSpPr>
        </xdr:nvSpPr>
        <xdr:spPr bwMode="auto">
          <a:xfrm>
            <a:off x="566" y="25"/>
            <a:ext cx="234" cy="52"/>
          </a:xfrm>
          <a:custGeom>
            <a:avLst/>
            <a:gdLst>
              <a:gd name="T0" fmla="*/ 1188 w 2810"/>
              <a:gd name="T1" fmla="*/ 509 h 620"/>
              <a:gd name="T2" fmla="*/ 1254 w 2810"/>
              <a:gd name="T3" fmla="*/ 416 h 620"/>
              <a:gd name="T4" fmla="*/ 1755 w 2810"/>
              <a:gd name="T5" fmla="*/ 447 h 620"/>
              <a:gd name="T6" fmla="*/ 1832 w 2810"/>
              <a:gd name="T7" fmla="*/ 504 h 620"/>
              <a:gd name="T8" fmla="*/ 1888 w 2810"/>
              <a:gd name="T9" fmla="*/ 354 h 620"/>
              <a:gd name="T10" fmla="*/ 127 w 2810"/>
              <a:gd name="T11" fmla="*/ 296 h 620"/>
              <a:gd name="T12" fmla="*/ 80 w 2810"/>
              <a:gd name="T13" fmla="*/ 455 h 620"/>
              <a:gd name="T14" fmla="*/ 261 w 2810"/>
              <a:gd name="T15" fmla="*/ 574 h 620"/>
              <a:gd name="T16" fmla="*/ 336 w 2810"/>
              <a:gd name="T17" fmla="*/ 450 h 620"/>
              <a:gd name="T18" fmla="*/ 978 w 2810"/>
              <a:gd name="T19" fmla="*/ 116 h 620"/>
              <a:gd name="T20" fmla="*/ 922 w 2810"/>
              <a:gd name="T21" fmla="*/ 266 h 620"/>
              <a:gd name="T22" fmla="*/ 1054 w 2810"/>
              <a:gd name="T23" fmla="*/ 249 h 620"/>
              <a:gd name="T24" fmla="*/ 1024 w 2810"/>
              <a:gd name="T25" fmla="*/ 127 h 620"/>
              <a:gd name="T26" fmla="*/ 2514 w 2810"/>
              <a:gd name="T27" fmla="*/ 69 h 620"/>
              <a:gd name="T28" fmla="*/ 2497 w 2810"/>
              <a:gd name="T29" fmla="*/ 271 h 620"/>
              <a:gd name="T30" fmla="*/ 2710 w 2810"/>
              <a:gd name="T31" fmla="*/ 306 h 620"/>
              <a:gd name="T32" fmla="*/ 2698 w 2810"/>
              <a:gd name="T33" fmla="*/ 103 h 620"/>
              <a:gd name="T34" fmla="*/ 41 w 2810"/>
              <a:gd name="T35" fmla="*/ 23 h 620"/>
              <a:gd name="T36" fmla="*/ 256 w 2810"/>
              <a:gd name="T37" fmla="*/ 228 h 620"/>
              <a:gd name="T38" fmla="*/ 400 w 2810"/>
              <a:gd name="T39" fmla="*/ 343 h 620"/>
              <a:gd name="T40" fmla="*/ 568 w 2810"/>
              <a:gd name="T41" fmla="*/ 409 h 620"/>
              <a:gd name="T42" fmla="*/ 851 w 2810"/>
              <a:gd name="T43" fmla="*/ 399 h 620"/>
              <a:gd name="T44" fmla="*/ 954 w 2810"/>
              <a:gd name="T45" fmla="*/ 317 h 620"/>
              <a:gd name="T46" fmla="*/ 915 w 2810"/>
              <a:gd name="T47" fmla="*/ 161 h 620"/>
              <a:gd name="T48" fmla="*/ 1058 w 2810"/>
              <a:gd name="T49" fmla="*/ 138 h 620"/>
              <a:gd name="T50" fmla="*/ 1135 w 2810"/>
              <a:gd name="T51" fmla="*/ 264 h 620"/>
              <a:gd name="T52" fmla="*/ 1207 w 2810"/>
              <a:gd name="T53" fmla="*/ 218 h 620"/>
              <a:gd name="T54" fmla="*/ 1251 w 2810"/>
              <a:gd name="T55" fmla="*/ 304 h 620"/>
              <a:gd name="T56" fmla="*/ 1550 w 2810"/>
              <a:gd name="T57" fmla="*/ 358 h 620"/>
              <a:gd name="T58" fmla="*/ 1667 w 2810"/>
              <a:gd name="T59" fmla="*/ 340 h 620"/>
              <a:gd name="T60" fmla="*/ 1924 w 2810"/>
              <a:gd name="T61" fmla="*/ 216 h 620"/>
              <a:gd name="T62" fmla="*/ 2211 w 2810"/>
              <a:gd name="T63" fmla="*/ 187 h 620"/>
              <a:gd name="T64" fmla="*/ 2420 w 2810"/>
              <a:gd name="T65" fmla="*/ 263 h 620"/>
              <a:gd name="T66" fmla="*/ 2494 w 2810"/>
              <a:gd name="T67" fmla="*/ 64 h 620"/>
              <a:gd name="T68" fmla="*/ 2583 w 2810"/>
              <a:gd name="T69" fmla="*/ 17 h 620"/>
              <a:gd name="T70" fmla="*/ 2746 w 2810"/>
              <a:gd name="T71" fmla="*/ 159 h 620"/>
              <a:gd name="T72" fmla="*/ 2689 w 2810"/>
              <a:gd name="T73" fmla="*/ 341 h 620"/>
              <a:gd name="T74" fmla="*/ 2633 w 2810"/>
              <a:gd name="T75" fmla="*/ 456 h 620"/>
              <a:gd name="T76" fmla="*/ 2810 w 2810"/>
              <a:gd name="T77" fmla="*/ 606 h 620"/>
              <a:gd name="T78" fmla="*/ 2671 w 2810"/>
              <a:gd name="T79" fmla="*/ 515 h 620"/>
              <a:gd name="T80" fmla="*/ 2445 w 2810"/>
              <a:gd name="T81" fmla="*/ 295 h 620"/>
              <a:gd name="T82" fmla="*/ 2356 w 2810"/>
              <a:gd name="T83" fmla="*/ 249 h 620"/>
              <a:gd name="T84" fmla="*/ 1970 w 2810"/>
              <a:gd name="T85" fmla="*/ 217 h 620"/>
              <a:gd name="T86" fmla="*/ 1846 w 2810"/>
              <a:gd name="T87" fmla="*/ 274 h 620"/>
              <a:gd name="T88" fmla="*/ 1910 w 2810"/>
              <a:gd name="T89" fmla="*/ 382 h 620"/>
              <a:gd name="T90" fmla="*/ 1805 w 2810"/>
              <a:gd name="T91" fmla="*/ 521 h 620"/>
              <a:gd name="T92" fmla="*/ 1748 w 2810"/>
              <a:gd name="T93" fmla="*/ 347 h 620"/>
              <a:gd name="T94" fmla="*/ 1612 w 2810"/>
              <a:gd name="T95" fmla="*/ 394 h 620"/>
              <a:gd name="T96" fmla="*/ 1435 w 2810"/>
              <a:gd name="T97" fmla="*/ 360 h 620"/>
              <a:gd name="T98" fmla="*/ 1266 w 2810"/>
              <a:gd name="T99" fmla="*/ 497 h 620"/>
              <a:gd name="T100" fmla="*/ 1158 w 2810"/>
              <a:gd name="T101" fmla="*/ 491 h 620"/>
              <a:gd name="T102" fmla="*/ 1248 w 2810"/>
              <a:gd name="T103" fmla="*/ 374 h 620"/>
              <a:gd name="T104" fmla="*/ 1180 w 2810"/>
              <a:gd name="T105" fmla="*/ 262 h 620"/>
              <a:gd name="T106" fmla="*/ 927 w 2810"/>
              <a:gd name="T107" fmla="*/ 386 h 620"/>
              <a:gd name="T108" fmla="*/ 675 w 2810"/>
              <a:gd name="T109" fmla="*/ 442 h 620"/>
              <a:gd name="T110" fmla="*/ 403 w 2810"/>
              <a:gd name="T111" fmla="*/ 365 h 620"/>
              <a:gd name="T112" fmla="*/ 344 w 2810"/>
              <a:gd name="T113" fmla="*/ 505 h 620"/>
              <a:gd name="T114" fmla="*/ 269 w 2810"/>
              <a:gd name="T115" fmla="*/ 590 h 620"/>
              <a:gd name="T116" fmla="*/ 97 w 2810"/>
              <a:gd name="T117" fmla="*/ 527 h 620"/>
              <a:gd name="T118" fmla="*/ 88 w 2810"/>
              <a:gd name="T119" fmla="*/ 302 h 620"/>
              <a:gd name="T120" fmla="*/ 231 w 2810"/>
              <a:gd name="T121" fmla="*/ 225 h 620"/>
              <a:gd name="T122" fmla="*/ 8 w 2810"/>
              <a:gd name="T123" fmla="*/ 20 h 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2810" h="620">
                <a:moveTo>
                  <a:pt x="1251" y="393"/>
                </a:moveTo>
                <a:lnTo>
                  <a:pt x="1246" y="396"/>
                </a:lnTo>
                <a:lnTo>
                  <a:pt x="1223" y="410"/>
                </a:lnTo>
                <a:lnTo>
                  <a:pt x="1205" y="425"/>
                </a:lnTo>
                <a:lnTo>
                  <a:pt x="1190" y="441"/>
                </a:lnTo>
                <a:lnTo>
                  <a:pt x="1181" y="457"/>
                </a:lnTo>
                <a:lnTo>
                  <a:pt x="1176" y="472"/>
                </a:lnTo>
                <a:lnTo>
                  <a:pt x="1176" y="488"/>
                </a:lnTo>
                <a:lnTo>
                  <a:pt x="1181" y="500"/>
                </a:lnTo>
                <a:lnTo>
                  <a:pt x="1188" y="509"/>
                </a:lnTo>
                <a:lnTo>
                  <a:pt x="1198" y="516"/>
                </a:lnTo>
                <a:lnTo>
                  <a:pt x="1210" y="519"/>
                </a:lnTo>
                <a:lnTo>
                  <a:pt x="1222" y="518"/>
                </a:lnTo>
                <a:lnTo>
                  <a:pt x="1232" y="513"/>
                </a:lnTo>
                <a:lnTo>
                  <a:pt x="1241" y="503"/>
                </a:lnTo>
                <a:lnTo>
                  <a:pt x="1249" y="490"/>
                </a:lnTo>
                <a:lnTo>
                  <a:pt x="1253" y="476"/>
                </a:lnTo>
                <a:lnTo>
                  <a:pt x="1255" y="459"/>
                </a:lnTo>
                <a:lnTo>
                  <a:pt x="1255" y="438"/>
                </a:lnTo>
                <a:lnTo>
                  <a:pt x="1254" y="416"/>
                </a:lnTo>
                <a:lnTo>
                  <a:pt x="1251" y="393"/>
                </a:lnTo>
                <a:close/>
                <a:moveTo>
                  <a:pt x="1812" y="315"/>
                </a:moveTo>
                <a:lnTo>
                  <a:pt x="1791" y="317"/>
                </a:lnTo>
                <a:lnTo>
                  <a:pt x="1776" y="335"/>
                </a:lnTo>
                <a:lnTo>
                  <a:pt x="1763" y="355"/>
                </a:lnTo>
                <a:lnTo>
                  <a:pt x="1756" y="371"/>
                </a:lnTo>
                <a:lnTo>
                  <a:pt x="1751" y="388"/>
                </a:lnTo>
                <a:lnTo>
                  <a:pt x="1749" y="406"/>
                </a:lnTo>
                <a:lnTo>
                  <a:pt x="1750" y="425"/>
                </a:lnTo>
                <a:lnTo>
                  <a:pt x="1755" y="447"/>
                </a:lnTo>
                <a:lnTo>
                  <a:pt x="1764" y="468"/>
                </a:lnTo>
                <a:lnTo>
                  <a:pt x="1765" y="470"/>
                </a:lnTo>
                <a:lnTo>
                  <a:pt x="1767" y="472"/>
                </a:lnTo>
                <a:lnTo>
                  <a:pt x="1767" y="473"/>
                </a:lnTo>
                <a:lnTo>
                  <a:pt x="1775" y="483"/>
                </a:lnTo>
                <a:lnTo>
                  <a:pt x="1786" y="493"/>
                </a:lnTo>
                <a:lnTo>
                  <a:pt x="1799" y="501"/>
                </a:lnTo>
                <a:lnTo>
                  <a:pt x="1809" y="505"/>
                </a:lnTo>
                <a:lnTo>
                  <a:pt x="1820" y="506"/>
                </a:lnTo>
                <a:lnTo>
                  <a:pt x="1832" y="504"/>
                </a:lnTo>
                <a:lnTo>
                  <a:pt x="1844" y="499"/>
                </a:lnTo>
                <a:lnTo>
                  <a:pt x="1855" y="489"/>
                </a:lnTo>
                <a:lnTo>
                  <a:pt x="1867" y="474"/>
                </a:lnTo>
                <a:lnTo>
                  <a:pt x="1879" y="452"/>
                </a:lnTo>
                <a:lnTo>
                  <a:pt x="1885" y="436"/>
                </a:lnTo>
                <a:lnTo>
                  <a:pt x="1890" y="418"/>
                </a:lnTo>
                <a:lnTo>
                  <a:pt x="1893" y="398"/>
                </a:lnTo>
                <a:lnTo>
                  <a:pt x="1893" y="383"/>
                </a:lnTo>
                <a:lnTo>
                  <a:pt x="1891" y="368"/>
                </a:lnTo>
                <a:lnTo>
                  <a:pt x="1888" y="354"/>
                </a:lnTo>
                <a:lnTo>
                  <a:pt x="1882" y="342"/>
                </a:lnTo>
                <a:lnTo>
                  <a:pt x="1874" y="333"/>
                </a:lnTo>
                <a:lnTo>
                  <a:pt x="1864" y="325"/>
                </a:lnTo>
                <a:lnTo>
                  <a:pt x="1850" y="319"/>
                </a:lnTo>
                <a:lnTo>
                  <a:pt x="1834" y="315"/>
                </a:lnTo>
                <a:lnTo>
                  <a:pt x="1812" y="315"/>
                </a:lnTo>
                <a:close/>
                <a:moveTo>
                  <a:pt x="186" y="287"/>
                </a:moveTo>
                <a:lnTo>
                  <a:pt x="163" y="287"/>
                </a:lnTo>
                <a:lnTo>
                  <a:pt x="144" y="290"/>
                </a:lnTo>
                <a:lnTo>
                  <a:pt x="127" y="296"/>
                </a:lnTo>
                <a:lnTo>
                  <a:pt x="113" y="303"/>
                </a:lnTo>
                <a:lnTo>
                  <a:pt x="100" y="314"/>
                </a:lnTo>
                <a:lnTo>
                  <a:pt x="89" y="327"/>
                </a:lnTo>
                <a:lnTo>
                  <a:pt x="81" y="342"/>
                </a:lnTo>
                <a:lnTo>
                  <a:pt x="75" y="358"/>
                </a:lnTo>
                <a:lnTo>
                  <a:pt x="71" y="375"/>
                </a:lnTo>
                <a:lnTo>
                  <a:pt x="70" y="397"/>
                </a:lnTo>
                <a:lnTo>
                  <a:pt x="71" y="418"/>
                </a:lnTo>
                <a:lnTo>
                  <a:pt x="75" y="437"/>
                </a:lnTo>
                <a:lnTo>
                  <a:pt x="80" y="455"/>
                </a:lnTo>
                <a:lnTo>
                  <a:pt x="96" y="489"/>
                </a:lnTo>
                <a:lnTo>
                  <a:pt x="112" y="517"/>
                </a:lnTo>
                <a:lnTo>
                  <a:pt x="131" y="543"/>
                </a:lnTo>
                <a:lnTo>
                  <a:pt x="149" y="562"/>
                </a:lnTo>
                <a:lnTo>
                  <a:pt x="169" y="574"/>
                </a:lnTo>
                <a:lnTo>
                  <a:pt x="187" y="582"/>
                </a:lnTo>
                <a:lnTo>
                  <a:pt x="204" y="586"/>
                </a:lnTo>
                <a:lnTo>
                  <a:pt x="225" y="586"/>
                </a:lnTo>
                <a:lnTo>
                  <a:pt x="244" y="582"/>
                </a:lnTo>
                <a:lnTo>
                  <a:pt x="261" y="574"/>
                </a:lnTo>
                <a:lnTo>
                  <a:pt x="277" y="566"/>
                </a:lnTo>
                <a:lnTo>
                  <a:pt x="288" y="558"/>
                </a:lnTo>
                <a:lnTo>
                  <a:pt x="296" y="551"/>
                </a:lnTo>
                <a:lnTo>
                  <a:pt x="301" y="547"/>
                </a:lnTo>
                <a:lnTo>
                  <a:pt x="302" y="546"/>
                </a:lnTo>
                <a:lnTo>
                  <a:pt x="303" y="545"/>
                </a:lnTo>
                <a:lnTo>
                  <a:pt x="317" y="522"/>
                </a:lnTo>
                <a:lnTo>
                  <a:pt x="328" y="499"/>
                </a:lnTo>
                <a:lnTo>
                  <a:pt x="334" y="475"/>
                </a:lnTo>
                <a:lnTo>
                  <a:pt x="336" y="450"/>
                </a:lnTo>
                <a:lnTo>
                  <a:pt x="335" y="424"/>
                </a:lnTo>
                <a:lnTo>
                  <a:pt x="327" y="387"/>
                </a:lnTo>
                <a:lnTo>
                  <a:pt x="313" y="350"/>
                </a:lnTo>
                <a:lnTo>
                  <a:pt x="294" y="312"/>
                </a:lnTo>
                <a:lnTo>
                  <a:pt x="264" y="302"/>
                </a:lnTo>
                <a:lnTo>
                  <a:pt x="236" y="294"/>
                </a:lnTo>
                <a:lnTo>
                  <a:pt x="211" y="289"/>
                </a:lnTo>
                <a:lnTo>
                  <a:pt x="186" y="287"/>
                </a:lnTo>
                <a:close/>
                <a:moveTo>
                  <a:pt x="989" y="114"/>
                </a:moveTo>
                <a:lnTo>
                  <a:pt x="978" y="116"/>
                </a:lnTo>
                <a:lnTo>
                  <a:pt x="966" y="121"/>
                </a:lnTo>
                <a:lnTo>
                  <a:pt x="955" y="131"/>
                </a:lnTo>
                <a:lnTo>
                  <a:pt x="943" y="146"/>
                </a:lnTo>
                <a:lnTo>
                  <a:pt x="931" y="168"/>
                </a:lnTo>
                <a:lnTo>
                  <a:pt x="925" y="184"/>
                </a:lnTo>
                <a:lnTo>
                  <a:pt x="920" y="202"/>
                </a:lnTo>
                <a:lnTo>
                  <a:pt x="917" y="222"/>
                </a:lnTo>
                <a:lnTo>
                  <a:pt x="917" y="237"/>
                </a:lnTo>
                <a:lnTo>
                  <a:pt x="919" y="252"/>
                </a:lnTo>
                <a:lnTo>
                  <a:pt x="922" y="266"/>
                </a:lnTo>
                <a:lnTo>
                  <a:pt x="928" y="278"/>
                </a:lnTo>
                <a:lnTo>
                  <a:pt x="936" y="287"/>
                </a:lnTo>
                <a:lnTo>
                  <a:pt x="946" y="295"/>
                </a:lnTo>
                <a:lnTo>
                  <a:pt x="960" y="301"/>
                </a:lnTo>
                <a:lnTo>
                  <a:pt x="976" y="305"/>
                </a:lnTo>
                <a:lnTo>
                  <a:pt x="998" y="305"/>
                </a:lnTo>
                <a:lnTo>
                  <a:pt x="1019" y="303"/>
                </a:lnTo>
                <a:lnTo>
                  <a:pt x="1034" y="285"/>
                </a:lnTo>
                <a:lnTo>
                  <a:pt x="1047" y="265"/>
                </a:lnTo>
                <a:lnTo>
                  <a:pt x="1054" y="249"/>
                </a:lnTo>
                <a:lnTo>
                  <a:pt x="1059" y="232"/>
                </a:lnTo>
                <a:lnTo>
                  <a:pt x="1061" y="214"/>
                </a:lnTo>
                <a:lnTo>
                  <a:pt x="1060" y="195"/>
                </a:lnTo>
                <a:lnTo>
                  <a:pt x="1055" y="174"/>
                </a:lnTo>
                <a:lnTo>
                  <a:pt x="1046" y="152"/>
                </a:lnTo>
                <a:lnTo>
                  <a:pt x="1045" y="150"/>
                </a:lnTo>
                <a:lnTo>
                  <a:pt x="1043" y="148"/>
                </a:lnTo>
                <a:lnTo>
                  <a:pt x="1043" y="148"/>
                </a:lnTo>
                <a:lnTo>
                  <a:pt x="1035" y="137"/>
                </a:lnTo>
                <a:lnTo>
                  <a:pt x="1024" y="127"/>
                </a:lnTo>
                <a:lnTo>
                  <a:pt x="1011" y="119"/>
                </a:lnTo>
                <a:lnTo>
                  <a:pt x="1001" y="116"/>
                </a:lnTo>
                <a:lnTo>
                  <a:pt x="989" y="114"/>
                </a:lnTo>
                <a:close/>
                <a:moveTo>
                  <a:pt x="2606" y="34"/>
                </a:moveTo>
                <a:lnTo>
                  <a:pt x="2585" y="34"/>
                </a:lnTo>
                <a:lnTo>
                  <a:pt x="2566" y="39"/>
                </a:lnTo>
                <a:lnTo>
                  <a:pt x="2549" y="46"/>
                </a:lnTo>
                <a:lnTo>
                  <a:pt x="2533" y="54"/>
                </a:lnTo>
                <a:lnTo>
                  <a:pt x="2522" y="62"/>
                </a:lnTo>
                <a:lnTo>
                  <a:pt x="2514" y="69"/>
                </a:lnTo>
                <a:lnTo>
                  <a:pt x="2509" y="73"/>
                </a:lnTo>
                <a:lnTo>
                  <a:pt x="2508" y="74"/>
                </a:lnTo>
                <a:lnTo>
                  <a:pt x="2507" y="75"/>
                </a:lnTo>
                <a:lnTo>
                  <a:pt x="2493" y="98"/>
                </a:lnTo>
                <a:lnTo>
                  <a:pt x="2482" y="121"/>
                </a:lnTo>
                <a:lnTo>
                  <a:pt x="2476" y="146"/>
                </a:lnTo>
                <a:lnTo>
                  <a:pt x="2474" y="170"/>
                </a:lnTo>
                <a:lnTo>
                  <a:pt x="2475" y="197"/>
                </a:lnTo>
                <a:lnTo>
                  <a:pt x="2483" y="233"/>
                </a:lnTo>
                <a:lnTo>
                  <a:pt x="2497" y="271"/>
                </a:lnTo>
                <a:lnTo>
                  <a:pt x="2516" y="307"/>
                </a:lnTo>
                <a:lnTo>
                  <a:pt x="2546" y="318"/>
                </a:lnTo>
                <a:lnTo>
                  <a:pt x="2574" y="326"/>
                </a:lnTo>
                <a:lnTo>
                  <a:pt x="2599" y="331"/>
                </a:lnTo>
                <a:lnTo>
                  <a:pt x="2624" y="333"/>
                </a:lnTo>
                <a:lnTo>
                  <a:pt x="2646" y="333"/>
                </a:lnTo>
                <a:lnTo>
                  <a:pt x="2666" y="330"/>
                </a:lnTo>
                <a:lnTo>
                  <a:pt x="2683" y="325"/>
                </a:lnTo>
                <a:lnTo>
                  <a:pt x="2697" y="317"/>
                </a:lnTo>
                <a:lnTo>
                  <a:pt x="2710" y="306"/>
                </a:lnTo>
                <a:lnTo>
                  <a:pt x="2721" y="293"/>
                </a:lnTo>
                <a:lnTo>
                  <a:pt x="2729" y="278"/>
                </a:lnTo>
                <a:lnTo>
                  <a:pt x="2735" y="262"/>
                </a:lnTo>
                <a:lnTo>
                  <a:pt x="2739" y="245"/>
                </a:lnTo>
                <a:lnTo>
                  <a:pt x="2740" y="223"/>
                </a:lnTo>
                <a:lnTo>
                  <a:pt x="2739" y="202"/>
                </a:lnTo>
                <a:lnTo>
                  <a:pt x="2735" y="183"/>
                </a:lnTo>
                <a:lnTo>
                  <a:pt x="2730" y="165"/>
                </a:lnTo>
                <a:lnTo>
                  <a:pt x="2714" y="131"/>
                </a:lnTo>
                <a:lnTo>
                  <a:pt x="2698" y="103"/>
                </a:lnTo>
                <a:lnTo>
                  <a:pt x="2679" y="77"/>
                </a:lnTo>
                <a:lnTo>
                  <a:pt x="2661" y="59"/>
                </a:lnTo>
                <a:lnTo>
                  <a:pt x="2641" y="46"/>
                </a:lnTo>
                <a:lnTo>
                  <a:pt x="2623" y="38"/>
                </a:lnTo>
                <a:lnTo>
                  <a:pt x="2606" y="34"/>
                </a:lnTo>
                <a:close/>
                <a:moveTo>
                  <a:pt x="9" y="0"/>
                </a:moveTo>
                <a:lnTo>
                  <a:pt x="12" y="2"/>
                </a:lnTo>
                <a:lnTo>
                  <a:pt x="18" y="6"/>
                </a:lnTo>
                <a:lnTo>
                  <a:pt x="28" y="13"/>
                </a:lnTo>
                <a:lnTo>
                  <a:pt x="41" y="23"/>
                </a:lnTo>
                <a:lnTo>
                  <a:pt x="56" y="35"/>
                </a:lnTo>
                <a:lnTo>
                  <a:pt x="74" y="50"/>
                </a:lnTo>
                <a:lnTo>
                  <a:pt x="94" y="66"/>
                </a:lnTo>
                <a:lnTo>
                  <a:pt x="116" y="85"/>
                </a:lnTo>
                <a:lnTo>
                  <a:pt x="139" y="105"/>
                </a:lnTo>
                <a:lnTo>
                  <a:pt x="162" y="127"/>
                </a:lnTo>
                <a:lnTo>
                  <a:pt x="187" y="150"/>
                </a:lnTo>
                <a:lnTo>
                  <a:pt x="211" y="175"/>
                </a:lnTo>
                <a:lnTo>
                  <a:pt x="234" y="202"/>
                </a:lnTo>
                <a:lnTo>
                  <a:pt x="256" y="228"/>
                </a:lnTo>
                <a:lnTo>
                  <a:pt x="278" y="256"/>
                </a:lnTo>
                <a:lnTo>
                  <a:pt x="297" y="284"/>
                </a:lnTo>
                <a:lnTo>
                  <a:pt x="305" y="298"/>
                </a:lnTo>
                <a:lnTo>
                  <a:pt x="334" y="310"/>
                </a:lnTo>
                <a:lnTo>
                  <a:pt x="365" y="325"/>
                </a:lnTo>
                <a:lnTo>
                  <a:pt x="398" y="342"/>
                </a:lnTo>
                <a:lnTo>
                  <a:pt x="398" y="342"/>
                </a:lnTo>
                <a:lnTo>
                  <a:pt x="399" y="343"/>
                </a:lnTo>
                <a:lnTo>
                  <a:pt x="399" y="343"/>
                </a:lnTo>
                <a:lnTo>
                  <a:pt x="400" y="343"/>
                </a:lnTo>
                <a:lnTo>
                  <a:pt x="401" y="344"/>
                </a:lnTo>
                <a:lnTo>
                  <a:pt x="404" y="346"/>
                </a:lnTo>
                <a:lnTo>
                  <a:pt x="408" y="348"/>
                </a:lnTo>
                <a:lnTo>
                  <a:pt x="419" y="354"/>
                </a:lnTo>
                <a:lnTo>
                  <a:pt x="434" y="362"/>
                </a:lnTo>
                <a:lnTo>
                  <a:pt x="454" y="371"/>
                </a:lnTo>
                <a:lnTo>
                  <a:pt x="477" y="381"/>
                </a:lnTo>
                <a:lnTo>
                  <a:pt x="502" y="390"/>
                </a:lnTo>
                <a:lnTo>
                  <a:pt x="531" y="400"/>
                </a:lnTo>
                <a:lnTo>
                  <a:pt x="568" y="409"/>
                </a:lnTo>
                <a:lnTo>
                  <a:pt x="607" y="417"/>
                </a:lnTo>
                <a:lnTo>
                  <a:pt x="649" y="423"/>
                </a:lnTo>
                <a:lnTo>
                  <a:pt x="694" y="424"/>
                </a:lnTo>
                <a:lnTo>
                  <a:pt x="742" y="422"/>
                </a:lnTo>
                <a:lnTo>
                  <a:pt x="791" y="415"/>
                </a:lnTo>
                <a:lnTo>
                  <a:pt x="840" y="403"/>
                </a:lnTo>
                <a:lnTo>
                  <a:pt x="841" y="403"/>
                </a:lnTo>
                <a:lnTo>
                  <a:pt x="843" y="402"/>
                </a:lnTo>
                <a:lnTo>
                  <a:pt x="847" y="401"/>
                </a:lnTo>
                <a:lnTo>
                  <a:pt x="851" y="399"/>
                </a:lnTo>
                <a:lnTo>
                  <a:pt x="864" y="395"/>
                </a:lnTo>
                <a:lnTo>
                  <a:pt x="880" y="389"/>
                </a:lnTo>
                <a:lnTo>
                  <a:pt x="899" y="381"/>
                </a:lnTo>
                <a:lnTo>
                  <a:pt x="920" y="371"/>
                </a:lnTo>
                <a:lnTo>
                  <a:pt x="942" y="359"/>
                </a:lnTo>
                <a:lnTo>
                  <a:pt x="964" y="346"/>
                </a:lnTo>
                <a:lnTo>
                  <a:pt x="981" y="335"/>
                </a:lnTo>
                <a:lnTo>
                  <a:pt x="997" y="323"/>
                </a:lnTo>
                <a:lnTo>
                  <a:pt x="973" y="322"/>
                </a:lnTo>
                <a:lnTo>
                  <a:pt x="954" y="317"/>
                </a:lnTo>
                <a:lnTo>
                  <a:pt x="937" y="310"/>
                </a:lnTo>
                <a:lnTo>
                  <a:pt x="924" y="300"/>
                </a:lnTo>
                <a:lnTo>
                  <a:pt x="914" y="287"/>
                </a:lnTo>
                <a:lnTo>
                  <a:pt x="906" y="272"/>
                </a:lnTo>
                <a:lnTo>
                  <a:pt x="902" y="255"/>
                </a:lnTo>
                <a:lnTo>
                  <a:pt x="900" y="238"/>
                </a:lnTo>
                <a:lnTo>
                  <a:pt x="900" y="221"/>
                </a:lnTo>
                <a:lnTo>
                  <a:pt x="903" y="199"/>
                </a:lnTo>
                <a:lnTo>
                  <a:pt x="909" y="179"/>
                </a:lnTo>
                <a:lnTo>
                  <a:pt x="915" y="161"/>
                </a:lnTo>
                <a:lnTo>
                  <a:pt x="928" y="137"/>
                </a:lnTo>
                <a:lnTo>
                  <a:pt x="942" y="119"/>
                </a:lnTo>
                <a:lnTo>
                  <a:pt x="957" y="107"/>
                </a:lnTo>
                <a:lnTo>
                  <a:pt x="973" y="99"/>
                </a:lnTo>
                <a:lnTo>
                  <a:pt x="989" y="97"/>
                </a:lnTo>
                <a:lnTo>
                  <a:pt x="1005" y="99"/>
                </a:lnTo>
                <a:lnTo>
                  <a:pt x="1019" y="104"/>
                </a:lnTo>
                <a:lnTo>
                  <a:pt x="1035" y="114"/>
                </a:lnTo>
                <a:lnTo>
                  <a:pt x="1048" y="126"/>
                </a:lnTo>
                <a:lnTo>
                  <a:pt x="1058" y="138"/>
                </a:lnTo>
                <a:lnTo>
                  <a:pt x="1061" y="144"/>
                </a:lnTo>
                <a:lnTo>
                  <a:pt x="1073" y="173"/>
                </a:lnTo>
                <a:lnTo>
                  <a:pt x="1078" y="201"/>
                </a:lnTo>
                <a:lnTo>
                  <a:pt x="1077" y="227"/>
                </a:lnTo>
                <a:lnTo>
                  <a:pt x="1072" y="251"/>
                </a:lnTo>
                <a:lnTo>
                  <a:pt x="1062" y="274"/>
                </a:lnTo>
                <a:lnTo>
                  <a:pt x="1047" y="297"/>
                </a:lnTo>
                <a:lnTo>
                  <a:pt x="1073" y="289"/>
                </a:lnTo>
                <a:lnTo>
                  <a:pt x="1102" y="278"/>
                </a:lnTo>
                <a:lnTo>
                  <a:pt x="1135" y="264"/>
                </a:lnTo>
                <a:lnTo>
                  <a:pt x="1171" y="247"/>
                </a:lnTo>
                <a:lnTo>
                  <a:pt x="1172" y="246"/>
                </a:lnTo>
                <a:lnTo>
                  <a:pt x="1175" y="244"/>
                </a:lnTo>
                <a:lnTo>
                  <a:pt x="1178" y="242"/>
                </a:lnTo>
                <a:lnTo>
                  <a:pt x="1187" y="235"/>
                </a:lnTo>
                <a:lnTo>
                  <a:pt x="1198" y="226"/>
                </a:lnTo>
                <a:lnTo>
                  <a:pt x="1200" y="225"/>
                </a:lnTo>
                <a:lnTo>
                  <a:pt x="1202" y="222"/>
                </a:lnTo>
                <a:lnTo>
                  <a:pt x="1205" y="220"/>
                </a:lnTo>
                <a:lnTo>
                  <a:pt x="1207" y="218"/>
                </a:lnTo>
                <a:lnTo>
                  <a:pt x="1209" y="216"/>
                </a:lnTo>
                <a:lnTo>
                  <a:pt x="1211" y="219"/>
                </a:lnTo>
                <a:lnTo>
                  <a:pt x="1213" y="223"/>
                </a:lnTo>
                <a:lnTo>
                  <a:pt x="1214" y="226"/>
                </a:lnTo>
                <a:lnTo>
                  <a:pt x="1216" y="229"/>
                </a:lnTo>
                <a:lnTo>
                  <a:pt x="1219" y="231"/>
                </a:lnTo>
                <a:lnTo>
                  <a:pt x="1218" y="233"/>
                </a:lnTo>
                <a:lnTo>
                  <a:pt x="1230" y="252"/>
                </a:lnTo>
                <a:lnTo>
                  <a:pt x="1241" y="276"/>
                </a:lnTo>
                <a:lnTo>
                  <a:pt x="1251" y="304"/>
                </a:lnTo>
                <a:lnTo>
                  <a:pt x="1259" y="334"/>
                </a:lnTo>
                <a:lnTo>
                  <a:pt x="1266" y="366"/>
                </a:lnTo>
                <a:lnTo>
                  <a:pt x="1305" y="353"/>
                </a:lnTo>
                <a:lnTo>
                  <a:pt x="1344" y="345"/>
                </a:lnTo>
                <a:lnTo>
                  <a:pt x="1382" y="341"/>
                </a:lnTo>
                <a:lnTo>
                  <a:pt x="1420" y="340"/>
                </a:lnTo>
                <a:lnTo>
                  <a:pt x="1456" y="342"/>
                </a:lnTo>
                <a:lnTo>
                  <a:pt x="1490" y="346"/>
                </a:lnTo>
                <a:lnTo>
                  <a:pt x="1521" y="351"/>
                </a:lnTo>
                <a:lnTo>
                  <a:pt x="1550" y="358"/>
                </a:lnTo>
                <a:lnTo>
                  <a:pt x="1574" y="364"/>
                </a:lnTo>
                <a:lnTo>
                  <a:pt x="1594" y="370"/>
                </a:lnTo>
                <a:lnTo>
                  <a:pt x="1608" y="375"/>
                </a:lnTo>
                <a:lnTo>
                  <a:pt x="1617" y="368"/>
                </a:lnTo>
                <a:lnTo>
                  <a:pt x="1624" y="363"/>
                </a:lnTo>
                <a:lnTo>
                  <a:pt x="1628" y="360"/>
                </a:lnTo>
                <a:lnTo>
                  <a:pt x="1630" y="359"/>
                </a:lnTo>
                <a:lnTo>
                  <a:pt x="1630" y="359"/>
                </a:lnTo>
                <a:lnTo>
                  <a:pt x="1631" y="358"/>
                </a:lnTo>
                <a:lnTo>
                  <a:pt x="1667" y="340"/>
                </a:lnTo>
                <a:lnTo>
                  <a:pt x="1701" y="326"/>
                </a:lnTo>
                <a:lnTo>
                  <a:pt x="1731" y="315"/>
                </a:lnTo>
                <a:lnTo>
                  <a:pt x="1758" y="306"/>
                </a:lnTo>
                <a:lnTo>
                  <a:pt x="1783" y="301"/>
                </a:lnTo>
                <a:lnTo>
                  <a:pt x="1808" y="279"/>
                </a:lnTo>
                <a:lnTo>
                  <a:pt x="1837" y="260"/>
                </a:lnTo>
                <a:lnTo>
                  <a:pt x="1860" y="246"/>
                </a:lnTo>
                <a:lnTo>
                  <a:pt x="1883" y="234"/>
                </a:lnTo>
                <a:lnTo>
                  <a:pt x="1904" y="224"/>
                </a:lnTo>
                <a:lnTo>
                  <a:pt x="1924" y="216"/>
                </a:lnTo>
                <a:lnTo>
                  <a:pt x="1940" y="209"/>
                </a:lnTo>
                <a:lnTo>
                  <a:pt x="1953" y="205"/>
                </a:lnTo>
                <a:lnTo>
                  <a:pt x="1962" y="202"/>
                </a:lnTo>
                <a:lnTo>
                  <a:pt x="1965" y="201"/>
                </a:lnTo>
                <a:lnTo>
                  <a:pt x="2009" y="189"/>
                </a:lnTo>
                <a:lnTo>
                  <a:pt x="2052" y="182"/>
                </a:lnTo>
                <a:lnTo>
                  <a:pt x="2094" y="179"/>
                </a:lnTo>
                <a:lnTo>
                  <a:pt x="2135" y="179"/>
                </a:lnTo>
                <a:lnTo>
                  <a:pt x="2174" y="182"/>
                </a:lnTo>
                <a:lnTo>
                  <a:pt x="2211" y="187"/>
                </a:lnTo>
                <a:lnTo>
                  <a:pt x="2245" y="194"/>
                </a:lnTo>
                <a:lnTo>
                  <a:pt x="2277" y="202"/>
                </a:lnTo>
                <a:lnTo>
                  <a:pt x="2307" y="211"/>
                </a:lnTo>
                <a:lnTo>
                  <a:pt x="2334" y="221"/>
                </a:lnTo>
                <a:lnTo>
                  <a:pt x="2357" y="231"/>
                </a:lnTo>
                <a:lnTo>
                  <a:pt x="2378" y="240"/>
                </a:lnTo>
                <a:lnTo>
                  <a:pt x="2395" y="248"/>
                </a:lnTo>
                <a:lnTo>
                  <a:pt x="2407" y="255"/>
                </a:lnTo>
                <a:lnTo>
                  <a:pt x="2416" y="260"/>
                </a:lnTo>
                <a:lnTo>
                  <a:pt x="2420" y="263"/>
                </a:lnTo>
                <a:lnTo>
                  <a:pt x="2457" y="282"/>
                </a:lnTo>
                <a:lnTo>
                  <a:pt x="2491" y="298"/>
                </a:lnTo>
                <a:lnTo>
                  <a:pt x="2476" y="265"/>
                </a:lnTo>
                <a:lnTo>
                  <a:pt x="2465" y="232"/>
                </a:lnTo>
                <a:lnTo>
                  <a:pt x="2458" y="199"/>
                </a:lnTo>
                <a:lnTo>
                  <a:pt x="2457" y="170"/>
                </a:lnTo>
                <a:lnTo>
                  <a:pt x="2459" y="143"/>
                </a:lnTo>
                <a:lnTo>
                  <a:pt x="2466" y="116"/>
                </a:lnTo>
                <a:lnTo>
                  <a:pt x="2477" y="89"/>
                </a:lnTo>
                <a:lnTo>
                  <a:pt x="2494" y="64"/>
                </a:lnTo>
                <a:lnTo>
                  <a:pt x="2494" y="64"/>
                </a:lnTo>
                <a:lnTo>
                  <a:pt x="2495" y="63"/>
                </a:lnTo>
                <a:lnTo>
                  <a:pt x="2496" y="62"/>
                </a:lnTo>
                <a:lnTo>
                  <a:pt x="2500" y="58"/>
                </a:lnTo>
                <a:lnTo>
                  <a:pt x="2506" y="53"/>
                </a:lnTo>
                <a:lnTo>
                  <a:pt x="2514" y="47"/>
                </a:lnTo>
                <a:lnTo>
                  <a:pt x="2524" y="40"/>
                </a:lnTo>
                <a:lnTo>
                  <a:pt x="2541" y="30"/>
                </a:lnTo>
                <a:lnTo>
                  <a:pt x="2561" y="22"/>
                </a:lnTo>
                <a:lnTo>
                  <a:pt x="2583" y="17"/>
                </a:lnTo>
                <a:lnTo>
                  <a:pt x="2608" y="17"/>
                </a:lnTo>
                <a:lnTo>
                  <a:pt x="2625" y="20"/>
                </a:lnTo>
                <a:lnTo>
                  <a:pt x="2642" y="27"/>
                </a:lnTo>
                <a:lnTo>
                  <a:pt x="2661" y="37"/>
                </a:lnTo>
                <a:lnTo>
                  <a:pt x="2678" y="51"/>
                </a:lnTo>
                <a:lnTo>
                  <a:pt x="2696" y="70"/>
                </a:lnTo>
                <a:lnTo>
                  <a:pt x="2712" y="93"/>
                </a:lnTo>
                <a:lnTo>
                  <a:pt x="2713" y="94"/>
                </a:lnTo>
                <a:lnTo>
                  <a:pt x="2729" y="123"/>
                </a:lnTo>
                <a:lnTo>
                  <a:pt x="2746" y="159"/>
                </a:lnTo>
                <a:lnTo>
                  <a:pt x="2752" y="179"/>
                </a:lnTo>
                <a:lnTo>
                  <a:pt x="2756" y="200"/>
                </a:lnTo>
                <a:lnTo>
                  <a:pt x="2757" y="223"/>
                </a:lnTo>
                <a:lnTo>
                  <a:pt x="2756" y="248"/>
                </a:lnTo>
                <a:lnTo>
                  <a:pt x="2752" y="267"/>
                </a:lnTo>
                <a:lnTo>
                  <a:pt x="2745" y="285"/>
                </a:lnTo>
                <a:lnTo>
                  <a:pt x="2735" y="303"/>
                </a:lnTo>
                <a:lnTo>
                  <a:pt x="2722" y="319"/>
                </a:lnTo>
                <a:lnTo>
                  <a:pt x="2706" y="332"/>
                </a:lnTo>
                <a:lnTo>
                  <a:pt x="2689" y="341"/>
                </a:lnTo>
                <a:lnTo>
                  <a:pt x="2670" y="347"/>
                </a:lnTo>
                <a:lnTo>
                  <a:pt x="2648" y="350"/>
                </a:lnTo>
                <a:lnTo>
                  <a:pt x="2623" y="351"/>
                </a:lnTo>
                <a:lnTo>
                  <a:pt x="2596" y="348"/>
                </a:lnTo>
                <a:lnTo>
                  <a:pt x="2565" y="342"/>
                </a:lnTo>
                <a:lnTo>
                  <a:pt x="2531" y="332"/>
                </a:lnTo>
                <a:lnTo>
                  <a:pt x="2554" y="364"/>
                </a:lnTo>
                <a:lnTo>
                  <a:pt x="2579" y="396"/>
                </a:lnTo>
                <a:lnTo>
                  <a:pt x="2605" y="426"/>
                </a:lnTo>
                <a:lnTo>
                  <a:pt x="2633" y="456"/>
                </a:lnTo>
                <a:lnTo>
                  <a:pt x="2662" y="483"/>
                </a:lnTo>
                <a:lnTo>
                  <a:pt x="2689" y="508"/>
                </a:lnTo>
                <a:lnTo>
                  <a:pt x="2715" y="531"/>
                </a:lnTo>
                <a:lnTo>
                  <a:pt x="2739" y="552"/>
                </a:lnTo>
                <a:lnTo>
                  <a:pt x="2761" y="569"/>
                </a:lnTo>
                <a:lnTo>
                  <a:pt x="2780" y="584"/>
                </a:lnTo>
                <a:lnTo>
                  <a:pt x="2793" y="593"/>
                </a:lnTo>
                <a:lnTo>
                  <a:pt x="2802" y="600"/>
                </a:lnTo>
                <a:lnTo>
                  <a:pt x="2808" y="605"/>
                </a:lnTo>
                <a:lnTo>
                  <a:pt x="2810" y="606"/>
                </a:lnTo>
                <a:lnTo>
                  <a:pt x="2801" y="620"/>
                </a:lnTo>
                <a:lnTo>
                  <a:pt x="2798" y="619"/>
                </a:lnTo>
                <a:lnTo>
                  <a:pt x="2792" y="614"/>
                </a:lnTo>
                <a:lnTo>
                  <a:pt x="2782" y="607"/>
                </a:lnTo>
                <a:lnTo>
                  <a:pt x="2769" y="597"/>
                </a:lnTo>
                <a:lnTo>
                  <a:pt x="2754" y="585"/>
                </a:lnTo>
                <a:lnTo>
                  <a:pt x="2736" y="571"/>
                </a:lnTo>
                <a:lnTo>
                  <a:pt x="2716" y="554"/>
                </a:lnTo>
                <a:lnTo>
                  <a:pt x="2694" y="536"/>
                </a:lnTo>
                <a:lnTo>
                  <a:pt x="2671" y="515"/>
                </a:lnTo>
                <a:lnTo>
                  <a:pt x="2647" y="494"/>
                </a:lnTo>
                <a:lnTo>
                  <a:pt x="2623" y="470"/>
                </a:lnTo>
                <a:lnTo>
                  <a:pt x="2599" y="445"/>
                </a:lnTo>
                <a:lnTo>
                  <a:pt x="2576" y="419"/>
                </a:lnTo>
                <a:lnTo>
                  <a:pt x="2554" y="392"/>
                </a:lnTo>
                <a:lnTo>
                  <a:pt x="2532" y="364"/>
                </a:lnTo>
                <a:lnTo>
                  <a:pt x="2513" y="336"/>
                </a:lnTo>
                <a:lnTo>
                  <a:pt x="2505" y="322"/>
                </a:lnTo>
                <a:lnTo>
                  <a:pt x="2476" y="310"/>
                </a:lnTo>
                <a:lnTo>
                  <a:pt x="2445" y="295"/>
                </a:lnTo>
                <a:lnTo>
                  <a:pt x="2412" y="278"/>
                </a:lnTo>
                <a:lnTo>
                  <a:pt x="2412" y="278"/>
                </a:lnTo>
                <a:lnTo>
                  <a:pt x="2411" y="278"/>
                </a:lnTo>
                <a:lnTo>
                  <a:pt x="2411" y="277"/>
                </a:lnTo>
                <a:lnTo>
                  <a:pt x="2409" y="276"/>
                </a:lnTo>
                <a:lnTo>
                  <a:pt x="2406" y="275"/>
                </a:lnTo>
                <a:lnTo>
                  <a:pt x="2402" y="272"/>
                </a:lnTo>
                <a:lnTo>
                  <a:pt x="2391" y="266"/>
                </a:lnTo>
                <a:lnTo>
                  <a:pt x="2376" y="258"/>
                </a:lnTo>
                <a:lnTo>
                  <a:pt x="2356" y="249"/>
                </a:lnTo>
                <a:lnTo>
                  <a:pt x="2333" y="240"/>
                </a:lnTo>
                <a:lnTo>
                  <a:pt x="2308" y="230"/>
                </a:lnTo>
                <a:lnTo>
                  <a:pt x="2279" y="220"/>
                </a:lnTo>
                <a:lnTo>
                  <a:pt x="2242" y="211"/>
                </a:lnTo>
                <a:lnTo>
                  <a:pt x="2203" y="203"/>
                </a:lnTo>
                <a:lnTo>
                  <a:pt x="2161" y="198"/>
                </a:lnTo>
                <a:lnTo>
                  <a:pt x="2116" y="196"/>
                </a:lnTo>
                <a:lnTo>
                  <a:pt x="2068" y="198"/>
                </a:lnTo>
                <a:lnTo>
                  <a:pt x="2019" y="205"/>
                </a:lnTo>
                <a:lnTo>
                  <a:pt x="1970" y="217"/>
                </a:lnTo>
                <a:lnTo>
                  <a:pt x="1969" y="218"/>
                </a:lnTo>
                <a:lnTo>
                  <a:pt x="1967" y="218"/>
                </a:lnTo>
                <a:lnTo>
                  <a:pt x="1963" y="219"/>
                </a:lnTo>
                <a:lnTo>
                  <a:pt x="1959" y="221"/>
                </a:lnTo>
                <a:lnTo>
                  <a:pt x="1946" y="225"/>
                </a:lnTo>
                <a:lnTo>
                  <a:pt x="1930" y="232"/>
                </a:lnTo>
                <a:lnTo>
                  <a:pt x="1911" y="240"/>
                </a:lnTo>
                <a:lnTo>
                  <a:pt x="1890" y="249"/>
                </a:lnTo>
                <a:lnTo>
                  <a:pt x="1868" y="261"/>
                </a:lnTo>
                <a:lnTo>
                  <a:pt x="1846" y="274"/>
                </a:lnTo>
                <a:lnTo>
                  <a:pt x="1829" y="285"/>
                </a:lnTo>
                <a:lnTo>
                  <a:pt x="1813" y="297"/>
                </a:lnTo>
                <a:lnTo>
                  <a:pt x="1837" y="298"/>
                </a:lnTo>
                <a:lnTo>
                  <a:pt x="1856" y="303"/>
                </a:lnTo>
                <a:lnTo>
                  <a:pt x="1873" y="310"/>
                </a:lnTo>
                <a:lnTo>
                  <a:pt x="1886" y="320"/>
                </a:lnTo>
                <a:lnTo>
                  <a:pt x="1896" y="333"/>
                </a:lnTo>
                <a:lnTo>
                  <a:pt x="1904" y="348"/>
                </a:lnTo>
                <a:lnTo>
                  <a:pt x="1908" y="365"/>
                </a:lnTo>
                <a:lnTo>
                  <a:pt x="1910" y="382"/>
                </a:lnTo>
                <a:lnTo>
                  <a:pt x="1910" y="399"/>
                </a:lnTo>
                <a:lnTo>
                  <a:pt x="1907" y="421"/>
                </a:lnTo>
                <a:lnTo>
                  <a:pt x="1901" y="442"/>
                </a:lnTo>
                <a:lnTo>
                  <a:pt x="1895" y="460"/>
                </a:lnTo>
                <a:lnTo>
                  <a:pt x="1882" y="483"/>
                </a:lnTo>
                <a:lnTo>
                  <a:pt x="1868" y="501"/>
                </a:lnTo>
                <a:lnTo>
                  <a:pt x="1853" y="513"/>
                </a:lnTo>
                <a:lnTo>
                  <a:pt x="1837" y="521"/>
                </a:lnTo>
                <a:lnTo>
                  <a:pt x="1820" y="523"/>
                </a:lnTo>
                <a:lnTo>
                  <a:pt x="1805" y="521"/>
                </a:lnTo>
                <a:lnTo>
                  <a:pt x="1791" y="516"/>
                </a:lnTo>
                <a:lnTo>
                  <a:pt x="1775" y="506"/>
                </a:lnTo>
                <a:lnTo>
                  <a:pt x="1762" y="494"/>
                </a:lnTo>
                <a:lnTo>
                  <a:pt x="1752" y="482"/>
                </a:lnTo>
                <a:lnTo>
                  <a:pt x="1749" y="476"/>
                </a:lnTo>
                <a:lnTo>
                  <a:pt x="1737" y="447"/>
                </a:lnTo>
                <a:lnTo>
                  <a:pt x="1732" y="419"/>
                </a:lnTo>
                <a:lnTo>
                  <a:pt x="1733" y="393"/>
                </a:lnTo>
                <a:lnTo>
                  <a:pt x="1738" y="369"/>
                </a:lnTo>
                <a:lnTo>
                  <a:pt x="1748" y="347"/>
                </a:lnTo>
                <a:lnTo>
                  <a:pt x="1763" y="323"/>
                </a:lnTo>
                <a:lnTo>
                  <a:pt x="1737" y="331"/>
                </a:lnTo>
                <a:lnTo>
                  <a:pt x="1708" y="342"/>
                </a:lnTo>
                <a:lnTo>
                  <a:pt x="1675" y="356"/>
                </a:lnTo>
                <a:lnTo>
                  <a:pt x="1639" y="374"/>
                </a:lnTo>
                <a:lnTo>
                  <a:pt x="1638" y="374"/>
                </a:lnTo>
                <a:lnTo>
                  <a:pt x="1635" y="376"/>
                </a:lnTo>
                <a:lnTo>
                  <a:pt x="1632" y="378"/>
                </a:lnTo>
                <a:lnTo>
                  <a:pt x="1623" y="385"/>
                </a:lnTo>
                <a:lnTo>
                  <a:pt x="1612" y="394"/>
                </a:lnTo>
                <a:lnTo>
                  <a:pt x="1611" y="396"/>
                </a:lnTo>
                <a:lnTo>
                  <a:pt x="1608" y="395"/>
                </a:lnTo>
                <a:lnTo>
                  <a:pt x="1599" y="392"/>
                </a:lnTo>
                <a:lnTo>
                  <a:pt x="1586" y="388"/>
                </a:lnTo>
                <a:lnTo>
                  <a:pt x="1569" y="382"/>
                </a:lnTo>
                <a:lnTo>
                  <a:pt x="1548" y="377"/>
                </a:lnTo>
                <a:lnTo>
                  <a:pt x="1523" y="371"/>
                </a:lnTo>
                <a:lnTo>
                  <a:pt x="1496" y="366"/>
                </a:lnTo>
                <a:lnTo>
                  <a:pt x="1466" y="362"/>
                </a:lnTo>
                <a:lnTo>
                  <a:pt x="1435" y="360"/>
                </a:lnTo>
                <a:lnTo>
                  <a:pt x="1403" y="359"/>
                </a:lnTo>
                <a:lnTo>
                  <a:pt x="1370" y="361"/>
                </a:lnTo>
                <a:lnTo>
                  <a:pt x="1336" y="365"/>
                </a:lnTo>
                <a:lnTo>
                  <a:pt x="1303" y="373"/>
                </a:lnTo>
                <a:lnTo>
                  <a:pt x="1269" y="385"/>
                </a:lnTo>
                <a:lnTo>
                  <a:pt x="1273" y="411"/>
                </a:lnTo>
                <a:lnTo>
                  <a:pt x="1275" y="436"/>
                </a:lnTo>
                <a:lnTo>
                  <a:pt x="1274" y="460"/>
                </a:lnTo>
                <a:lnTo>
                  <a:pt x="1272" y="481"/>
                </a:lnTo>
                <a:lnTo>
                  <a:pt x="1266" y="497"/>
                </a:lnTo>
                <a:lnTo>
                  <a:pt x="1256" y="515"/>
                </a:lnTo>
                <a:lnTo>
                  <a:pt x="1244" y="528"/>
                </a:lnTo>
                <a:lnTo>
                  <a:pt x="1229" y="536"/>
                </a:lnTo>
                <a:lnTo>
                  <a:pt x="1213" y="538"/>
                </a:lnTo>
                <a:lnTo>
                  <a:pt x="1208" y="538"/>
                </a:lnTo>
                <a:lnTo>
                  <a:pt x="1194" y="535"/>
                </a:lnTo>
                <a:lnTo>
                  <a:pt x="1181" y="528"/>
                </a:lnTo>
                <a:lnTo>
                  <a:pt x="1171" y="518"/>
                </a:lnTo>
                <a:lnTo>
                  <a:pt x="1163" y="506"/>
                </a:lnTo>
                <a:lnTo>
                  <a:pt x="1158" y="491"/>
                </a:lnTo>
                <a:lnTo>
                  <a:pt x="1157" y="484"/>
                </a:lnTo>
                <a:lnTo>
                  <a:pt x="1157" y="475"/>
                </a:lnTo>
                <a:lnTo>
                  <a:pt x="1158" y="464"/>
                </a:lnTo>
                <a:lnTo>
                  <a:pt x="1162" y="452"/>
                </a:lnTo>
                <a:lnTo>
                  <a:pt x="1169" y="438"/>
                </a:lnTo>
                <a:lnTo>
                  <a:pt x="1179" y="424"/>
                </a:lnTo>
                <a:lnTo>
                  <a:pt x="1193" y="409"/>
                </a:lnTo>
                <a:lnTo>
                  <a:pt x="1213" y="394"/>
                </a:lnTo>
                <a:lnTo>
                  <a:pt x="1237" y="379"/>
                </a:lnTo>
                <a:lnTo>
                  <a:pt x="1248" y="374"/>
                </a:lnTo>
                <a:lnTo>
                  <a:pt x="1241" y="342"/>
                </a:lnTo>
                <a:lnTo>
                  <a:pt x="1234" y="312"/>
                </a:lnTo>
                <a:lnTo>
                  <a:pt x="1224" y="285"/>
                </a:lnTo>
                <a:lnTo>
                  <a:pt x="1214" y="262"/>
                </a:lnTo>
                <a:lnTo>
                  <a:pt x="1203" y="244"/>
                </a:lnTo>
                <a:lnTo>
                  <a:pt x="1194" y="252"/>
                </a:lnTo>
                <a:lnTo>
                  <a:pt x="1186" y="257"/>
                </a:lnTo>
                <a:lnTo>
                  <a:pt x="1182" y="260"/>
                </a:lnTo>
                <a:lnTo>
                  <a:pt x="1180" y="261"/>
                </a:lnTo>
                <a:lnTo>
                  <a:pt x="1180" y="262"/>
                </a:lnTo>
                <a:lnTo>
                  <a:pt x="1179" y="262"/>
                </a:lnTo>
                <a:lnTo>
                  <a:pt x="1143" y="280"/>
                </a:lnTo>
                <a:lnTo>
                  <a:pt x="1109" y="294"/>
                </a:lnTo>
                <a:lnTo>
                  <a:pt x="1079" y="306"/>
                </a:lnTo>
                <a:lnTo>
                  <a:pt x="1052" y="314"/>
                </a:lnTo>
                <a:lnTo>
                  <a:pt x="1027" y="319"/>
                </a:lnTo>
                <a:lnTo>
                  <a:pt x="1002" y="341"/>
                </a:lnTo>
                <a:lnTo>
                  <a:pt x="973" y="360"/>
                </a:lnTo>
                <a:lnTo>
                  <a:pt x="950" y="374"/>
                </a:lnTo>
                <a:lnTo>
                  <a:pt x="927" y="386"/>
                </a:lnTo>
                <a:lnTo>
                  <a:pt x="906" y="396"/>
                </a:lnTo>
                <a:lnTo>
                  <a:pt x="886" y="405"/>
                </a:lnTo>
                <a:lnTo>
                  <a:pt x="870" y="411"/>
                </a:lnTo>
                <a:lnTo>
                  <a:pt x="857" y="416"/>
                </a:lnTo>
                <a:lnTo>
                  <a:pt x="848" y="418"/>
                </a:lnTo>
                <a:lnTo>
                  <a:pt x="845" y="419"/>
                </a:lnTo>
                <a:lnTo>
                  <a:pt x="801" y="431"/>
                </a:lnTo>
                <a:lnTo>
                  <a:pt x="758" y="438"/>
                </a:lnTo>
                <a:lnTo>
                  <a:pt x="715" y="442"/>
                </a:lnTo>
                <a:lnTo>
                  <a:pt x="675" y="442"/>
                </a:lnTo>
                <a:lnTo>
                  <a:pt x="636" y="439"/>
                </a:lnTo>
                <a:lnTo>
                  <a:pt x="599" y="433"/>
                </a:lnTo>
                <a:lnTo>
                  <a:pt x="565" y="427"/>
                </a:lnTo>
                <a:lnTo>
                  <a:pt x="533" y="418"/>
                </a:lnTo>
                <a:lnTo>
                  <a:pt x="503" y="409"/>
                </a:lnTo>
                <a:lnTo>
                  <a:pt x="476" y="399"/>
                </a:lnTo>
                <a:lnTo>
                  <a:pt x="453" y="389"/>
                </a:lnTo>
                <a:lnTo>
                  <a:pt x="432" y="380"/>
                </a:lnTo>
                <a:lnTo>
                  <a:pt x="415" y="372"/>
                </a:lnTo>
                <a:lnTo>
                  <a:pt x="403" y="365"/>
                </a:lnTo>
                <a:lnTo>
                  <a:pt x="394" y="360"/>
                </a:lnTo>
                <a:lnTo>
                  <a:pt x="390" y="357"/>
                </a:lnTo>
                <a:lnTo>
                  <a:pt x="353" y="338"/>
                </a:lnTo>
                <a:lnTo>
                  <a:pt x="319" y="323"/>
                </a:lnTo>
                <a:lnTo>
                  <a:pt x="334" y="355"/>
                </a:lnTo>
                <a:lnTo>
                  <a:pt x="345" y="388"/>
                </a:lnTo>
                <a:lnTo>
                  <a:pt x="352" y="421"/>
                </a:lnTo>
                <a:lnTo>
                  <a:pt x="353" y="450"/>
                </a:lnTo>
                <a:lnTo>
                  <a:pt x="351" y="478"/>
                </a:lnTo>
                <a:lnTo>
                  <a:pt x="344" y="505"/>
                </a:lnTo>
                <a:lnTo>
                  <a:pt x="333" y="531"/>
                </a:lnTo>
                <a:lnTo>
                  <a:pt x="316" y="556"/>
                </a:lnTo>
                <a:lnTo>
                  <a:pt x="316" y="557"/>
                </a:lnTo>
                <a:lnTo>
                  <a:pt x="315" y="557"/>
                </a:lnTo>
                <a:lnTo>
                  <a:pt x="314" y="558"/>
                </a:lnTo>
                <a:lnTo>
                  <a:pt x="310" y="562"/>
                </a:lnTo>
                <a:lnTo>
                  <a:pt x="304" y="567"/>
                </a:lnTo>
                <a:lnTo>
                  <a:pt x="296" y="574"/>
                </a:lnTo>
                <a:lnTo>
                  <a:pt x="286" y="581"/>
                </a:lnTo>
                <a:lnTo>
                  <a:pt x="269" y="590"/>
                </a:lnTo>
                <a:lnTo>
                  <a:pt x="249" y="598"/>
                </a:lnTo>
                <a:lnTo>
                  <a:pt x="227" y="603"/>
                </a:lnTo>
                <a:lnTo>
                  <a:pt x="202" y="603"/>
                </a:lnTo>
                <a:lnTo>
                  <a:pt x="185" y="600"/>
                </a:lnTo>
                <a:lnTo>
                  <a:pt x="166" y="593"/>
                </a:lnTo>
                <a:lnTo>
                  <a:pt x="149" y="583"/>
                </a:lnTo>
                <a:lnTo>
                  <a:pt x="132" y="569"/>
                </a:lnTo>
                <a:lnTo>
                  <a:pt x="114" y="550"/>
                </a:lnTo>
                <a:lnTo>
                  <a:pt x="98" y="527"/>
                </a:lnTo>
                <a:lnTo>
                  <a:pt x="97" y="527"/>
                </a:lnTo>
                <a:lnTo>
                  <a:pt x="81" y="497"/>
                </a:lnTo>
                <a:lnTo>
                  <a:pt x="64" y="462"/>
                </a:lnTo>
                <a:lnTo>
                  <a:pt x="58" y="443"/>
                </a:lnTo>
                <a:lnTo>
                  <a:pt x="54" y="420"/>
                </a:lnTo>
                <a:lnTo>
                  <a:pt x="53" y="397"/>
                </a:lnTo>
                <a:lnTo>
                  <a:pt x="54" y="373"/>
                </a:lnTo>
                <a:lnTo>
                  <a:pt x="58" y="353"/>
                </a:lnTo>
                <a:lnTo>
                  <a:pt x="65" y="335"/>
                </a:lnTo>
                <a:lnTo>
                  <a:pt x="75" y="317"/>
                </a:lnTo>
                <a:lnTo>
                  <a:pt x="88" y="302"/>
                </a:lnTo>
                <a:lnTo>
                  <a:pt x="104" y="288"/>
                </a:lnTo>
                <a:lnTo>
                  <a:pt x="121" y="280"/>
                </a:lnTo>
                <a:lnTo>
                  <a:pt x="140" y="273"/>
                </a:lnTo>
                <a:lnTo>
                  <a:pt x="161" y="270"/>
                </a:lnTo>
                <a:lnTo>
                  <a:pt x="187" y="270"/>
                </a:lnTo>
                <a:lnTo>
                  <a:pt x="214" y="272"/>
                </a:lnTo>
                <a:lnTo>
                  <a:pt x="245" y="279"/>
                </a:lnTo>
                <a:lnTo>
                  <a:pt x="279" y="289"/>
                </a:lnTo>
                <a:lnTo>
                  <a:pt x="256" y="256"/>
                </a:lnTo>
                <a:lnTo>
                  <a:pt x="231" y="225"/>
                </a:lnTo>
                <a:lnTo>
                  <a:pt x="205" y="194"/>
                </a:lnTo>
                <a:lnTo>
                  <a:pt x="177" y="164"/>
                </a:lnTo>
                <a:lnTo>
                  <a:pt x="148" y="137"/>
                </a:lnTo>
                <a:lnTo>
                  <a:pt x="121" y="112"/>
                </a:lnTo>
                <a:lnTo>
                  <a:pt x="95" y="89"/>
                </a:lnTo>
                <a:lnTo>
                  <a:pt x="71" y="69"/>
                </a:lnTo>
                <a:lnTo>
                  <a:pt x="49" y="51"/>
                </a:lnTo>
                <a:lnTo>
                  <a:pt x="30" y="37"/>
                </a:lnTo>
                <a:lnTo>
                  <a:pt x="17" y="27"/>
                </a:lnTo>
                <a:lnTo>
                  <a:pt x="8" y="20"/>
                </a:lnTo>
                <a:lnTo>
                  <a:pt x="2" y="16"/>
                </a:lnTo>
                <a:lnTo>
                  <a:pt x="0" y="14"/>
                </a:lnTo>
                <a:lnTo>
                  <a:pt x="9" y="0"/>
                </a:lnTo>
                <a:close/>
              </a:path>
            </a:pathLst>
          </a:custGeom>
          <a:solidFill>
            <a:srgbClr val="000000"/>
          </a:solidFill>
          <a:ln w="0">
            <a:noFill/>
            <a:prstDash val="solid"/>
            <a:round/>
            <a:headEnd/>
            <a:tailEnd/>
          </a:ln>
        </xdr:spPr>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gam PC" refreshedDate="42689.529855787034" createdVersion="5" refreshedVersion="4" minRefreshableVersion="3" recordCount="14">
  <cacheSource type="worksheet">
    <worksheetSource name="GiftData"/>
  </cacheSource>
  <cacheFields count="7">
    <cacheField name="FOR" numFmtId="14">
      <sharedItems containsBlank="1" count="8">
        <s v="Bill"/>
        <s v="Jenny"/>
        <s v="Brian"/>
        <s v="Suzanne"/>
        <s v="Marty"/>
        <s v="Mark"/>
        <s v="Adam"/>
        <m u="1"/>
      </sharedItems>
    </cacheField>
    <cacheField name="GIFT CATEGORY" numFmtId="14">
      <sharedItems containsBlank="1" count="3">
        <s v="Family gift"/>
        <s v="General gift"/>
        <m u="1"/>
      </sharedItems>
    </cacheField>
    <cacheField name="GIFT" numFmtId="0">
      <sharedItems containsBlank="1" count="14">
        <s v="Toy train"/>
        <s v="Socks"/>
        <s v="Puzzle"/>
        <s v="Scrapbooking materials"/>
        <s v="Xbox game"/>
        <s v="Shirt"/>
        <s v="Xbox Gold Card"/>
        <s v="Sweater"/>
        <s v="Doll house"/>
        <s v="Bicycle"/>
        <s v="Photo album"/>
        <s v="Gift card"/>
        <s v="Safety glasses"/>
        <m u="1"/>
      </sharedItems>
    </cacheField>
    <cacheField name="COST" numFmtId="7">
      <sharedItems containsSemiMixedTypes="0" containsString="0" containsNumber="1" containsInteger="1" minValue="10" maxValue="49"/>
    </cacheField>
    <cacheField name="PURCHASED" numFmtId="164">
      <sharedItems containsBlank="1" count="3">
        <s v="Purchased"/>
        <s v="Not purchased"/>
        <m u="1"/>
      </sharedItems>
    </cacheField>
    <cacheField name="DELIVERY STATUS" numFmtId="9">
      <sharedItems containsBlank="1" count="3">
        <s v="Arrived"/>
        <s v="In-Transit"/>
        <m/>
      </sharedItems>
    </cacheField>
    <cacheField name="WRAPPED STATUS" numFmtId="164">
      <sharedItems containsBlank="1" count="3">
        <s v="Wrapped"/>
        <s v="Unwrapped"/>
        <m/>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4">
  <r>
    <x v="0"/>
    <x v="0"/>
    <x v="0"/>
    <n v="26"/>
    <x v="0"/>
    <x v="0"/>
    <x v="0"/>
  </r>
  <r>
    <x v="1"/>
    <x v="1"/>
    <x v="1"/>
    <n v="23"/>
    <x v="0"/>
    <x v="0"/>
    <x v="0"/>
  </r>
  <r>
    <x v="2"/>
    <x v="1"/>
    <x v="2"/>
    <n v="16"/>
    <x v="0"/>
    <x v="0"/>
    <x v="1"/>
  </r>
  <r>
    <x v="3"/>
    <x v="1"/>
    <x v="3"/>
    <n v="14"/>
    <x v="0"/>
    <x v="1"/>
    <x v="1"/>
  </r>
  <r>
    <x v="4"/>
    <x v="1"/>
    <x v="4"/>
    <n v="49"/>
    <x v="0"/>
    <x v="1"/>
    <x v="1"/>
  </r>
  <r>
    <x v="5"/>
    <x v="1"/>
    <x v="5"/>
    <n v="37"/>
    <x v="1"/>
    <x v="1"/>
    <x v="1"/>
  </r>
  <r>
    <x v="0"/>
    <x v="0"/>
    <x v="6"/>
    <n v="39"/>
    <x v="0"/>
    <x v="1"/>
    <x v="1"/>
  </r>
  <r>
    <x v="6"/>
    <x v="1"/>
    <x v="7"/>
    <n v="39"/>
    <x v="0"/>
    <x v="1"/>
    <x v="1"/>
  </r>
  <r>
    <x v="1"/>
    <x v="1"/>
    <x v="8"/>
    <n v="36"/>
    <x v="0"/>
    <x v="1"/>
    <x v="1"/>
  </r>
  <r>
    <x v="2"/>
    <x v="1"/>
    <x v="9"/>
    <n v="29"/>
    <x v="1"/>
    <x v="2"/>
    <x v="2"/>
  </r>
  <r>
    <x v="3"/>
    <x v="1"/>
    <x v="10"/>
    <n v="30"/>
    <x v="0"/>
    <x v="2"/>
    <x v="2"/>
  </r>
  <r>
    <x v="4"/>
    <x v="1"/>
    <x v="11"/>
    <n v="32"/>
    <x v="1"/>
    <x v="2"/>
    <x v="2"/>
  </r>
  <r>
    <x v="5"/>
    <x v="1"/>
    <x v="1"/>
    <n v="46"/>
    <x v="1"/>
    <x v="2"/>
    <x v="2"/>
  </r>
  <r>
    <x v="0"/>
    <x v="1"/>
    <x v="12"/>
    <n v="10"/>
    <x v="1"/>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GiftPivotTable" cacheId="9" applyNumberFormats="0" applyBorderFormats="0" applyFontFormats="0" applyPatternFormats="0" applyAlignmentFormats="0" applyWidthHeightFormats="1" dataCaption="Values" updatedVersion="4" minRefreshableVersion="3" showDrill="0" colGrandTotals="0" itemPrintTitles="1" mergeItem="1" createdVersion="4" indent="0" showHeaders="0" outline="1" outlineData="1">
  <location ref="B14:C53" firstHeaderRow="1" firstDataRow="1" firstDataCol="1"/>
  <pivotFields count="7">
    <pivotField axis="axisRow" showAll="0" insertBlankRow="1" sumSubtotal="1">
      <items count="9">
        <item x="6"/>
        <item x="0"/>
        <item x="2"/>
        <item x="1"/>
        <item x="5"/>
        <item x="4"/>
        <item x="3"/>
        <item m="1" x="7"/>
        <item t="sum"/>
      </items>
    </pivotField>
    <pivotField showAll="0" defaultSubtotal="0">
      <items count="3">
        <item x="0"/>
        <item x="1"/>
        <item m="1" x="2"/>
      </items>
    </pivotField>
    <pivotField axis="axisRow" showAll="0" defaultSubtotal="0">
      <items count="14">
        <item x="0"/>
        <item x="1"/>
        <item x="2"/>
        <item x="3"/>
        <item x="4"/>
        <item x="5"/>
        <item x="7"/>
        <item x="8"/>
        <item x="9"/>
        <item x="10"/>
        <item x="11"/>
        <item x="12"/>
        <item x="6"/>
        <item m="1" x="13"/>
      </items>
    </pivotField>
    <pivotField dataField="1" showAll="0" defaultSubtotal="0"/>
    <pivotField axis="axisRow" showAll="0" defaultSubtotal="0">
      <items count="3">
        <item x="0"/>
        <item x="1"/>
        <item m="1" x="2"/>
      </items>
    </pivotField>
    <pivotField showAll="0" defaultSubtotal="0">
      <items count="3">
        <item x="0"/>
        <item x="1"/>
        <item x="2"/>
      </items>
    </pivotField>
    <pivotField showAll="0" defaultSubtotal="0">
      <items count="3">
        <item x="1"/>
        <item x="0"/>
        <item x="2"/>
      </items>
    </pivotField>
  </pivotFields>
  <rowFields count="3">
    <field x="0"/>
    <field x="4"/>
    <field x="2"/>
  </rowFields>
  <rowItems count="39">
    <i>
      <x/>
    </i>
    <i r="1">
      <x/>
    </i>
    <i r="2">
      <x v="6"/>
    </i>
    <i t="blank">
      <x/>
    </i>
    <i>
      <x v="1"/>
    </i>
    <i r="1">
      <x/>
    </i>
    <i r="2">
      <x/>
    </i>
    <i r="2">
      <x v="12"/>
    </i>
    <i r="1">
      <x v="1"/>
    </i>
    <i r="2">
      <x v="11"/>
    </i>
    <i t="blank">
      <x v="1"/>
    </i>
    <i>
      <x v="2"/>
    </i>
    <i r="1">
      <x/>
    </i>
    <i r="2">
      <x v="2"/>
    </i>
    <i r="1">
      <x v="1"/>
    </i>
    <i r="2">
      <x v="8"/>
    </i>
    <i t="blank">
      <x v="2"/>
    </i>
    <i>
      <x v="3"/>
    </i>
    <i r="1">
      <x/>
    </i>
    <i r="2">
      <x v="1"/>
    </i>
    <i r="2">
      <x v="7"/>
    </i>
    <i t="blank">
      <x v="3"/>
    </i>
    <i>
      <x v="4"/>
    </i>
    <i r="1">
      <x v="1"/>
    </i>
    <i r="2">
      <x v="1"/>
    </i>
    <i r="2">
      <x v="5"/>
    </i>
    <i t="blank">
      <x v="4"/>
    </i>
    <i>
      <x v="5"/>
    </i>
    <i r="1">
      <x/>
    </i>
    <i r="2">
      <x v="4"/>
    </i>
    <i r="1">
      <x v="1"/>
    </i>
    <i r="2">
      <x v="10"/>
    </i>
    <i t="blank">
      <x v="5"/>
    </i>
    <i>
      <x v="6"/>
    </i>
    <i r="1">
      <x/>
    </i>
    <i r="2">
      <x v="3"/>
    </i>
    <i r="2">
      <x v="9"/>
    </i>
    <i t="blank">
      <x v="6"/>
    </i>
    <i t="grand">
      <x/>
    </i>
  </rowItems>
  <colItems count="1">
    <i/>
  </colItems>
  <dataFields count="1">
    <dataField name="Gift Cost" fld="3" baseField="0" baseItem="0" numFmtId="164"/>
  </dataFields>
  <formats count="1">
    <format dxfId="6">
      <pivotArea dataOnly="0" labelOnly="1" outline="0" axis="axisValues" fieldPosition="0"/>
    </format>
  </formats>
  <pivotTableStyleInfo name="Christmas Shopping Budget PivotTable Style" showRowHeaders="1" showColHeaders="1" showRowStripes="1" showColStripes="0" showLastColumn="1"/>
  <extLst>
    <ext xmlns:x14="http://schemas.microsoft.com/office/spreadsheetml/2009/9/main" uri="{962EF5D1-5CA2-4c93-8EF4-DBF5C05439D2}">
      <x14:pivotTableDefinition xmlns:xm="http://schemas.microsoft.com/office/excel/2006/main" altText="Pivot Table" altTextSummary="Pivot Table showing breakdown of gifts, sorted by purchased for, purchased status, and gift."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or" sourceName="For">
  <pivotTables>
    <pivotTable tabId="1" name="GiftPivotTable"/>
  </pivotTables>
  <data>
    <tabular pivotCacheId="2" showMissing="0">
      <items count="8">
        <i x="6" s="1"/>
        <i x="0" s="1"/>
        <i x="2" s="1"/>
        <i x="1" s="1"/>
        <i x="5" s="1"/>
        <i x="4" s="1"/>
        <i x="3" s="1"/>
        <i x="7"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Gift_category" sourceName="Gift category">
  <pivotTables>
    <pivotTable tabId="1" name="GiftPivotTable"/>
  </pivotTables>
  <data>
    <tabular pivotCacheId="2" showMissing="0">
      <items count="3">
        <i x="0" s="1"/>
        <i x="1" s="1"/>
        <i x="2"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urchased" sourceName="Purchased">
  <pivotTables>
    <pivotTable tabId="1" name="GiftPivotTable"/>
  </pivotTables>
  <data>
    <tabular pivotCacheId="2" showMissing="0">
      <items count="3">
        <i x="1" s="1"/>
        <i x="0" s="1"/>
        <i x="2"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Delivery_status" sourceName="Delivery status">
  <pivotTables>
    <pivotTable tabId="1" name="GiftPivotTable"/>
  </pivotTables>
  <data>
    <tabular pivotCacheId="2" showMissing="0">
      <items count="3">
        <i x="0" s="1"/>
        <i x="1" s="1"/>
        <i x="2"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Wrapped_status" sourceName="Wrapped status">
  <pivotTables>
    <pivotTable tabId="1" name="GiftPivotTable"/>
  </pivotTables>
  <data>
    <tabular pivotCacheId="2" showMissing="0">
      <items count="3">
        <i x="1" s="1"/>
        <i x="0" s="1"/>
        <i x="2"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or" cache="Slicer_For" caption="FOR" rowHeight="274320"/>
  <slicer name="Gift category" cache="Slicer_Gift_category" caption="GIFT CATEGORY" rowHeight="274320"/>
  <slicer name="Purchased" cache="Slicer_Purchased" caption="PURCHASED" rowHeight="274320"/>
  <slicer name="Delivery status" cache="Slicer_Delivery_status" caption="DELIVERY STATUS" rowHeight="274320"/>
  <slicer name="Wrapped status" cache="Slicer_Wrapped_status" caption="WRAPPED STATUS" rowHeight="274320"/>
</slicers>
</file>

<file path=xl/tables/table1.xml><?xml version="1.0" encoding="utf-8"?>
<table xmlns="http://schemas.openxmlformats.org/spreadsheetml/2006/main" id="1" name="GiftData" displayName="GiftData" ref="B4:H18" headerRowDxfId="15">
  <autoFilter ref="B4:H18"/>
  <tableColumns count="7">
    <tableColumn id="1" name="FOR" totalsRowLabel="Total" totalsRowDxfId="14"/>
    <tableColumn id="5" name="GIFT CATEGORY" totalsRowDxfId="13"/>
    <tableColumn id="2" name="GIFT" totalsRowDxfId="12"/>
    <tableColumn id="3" name="COST" totalsRowFunction="sum" dataDxfId="11" totalsRowDxfId="10"/>
    <tableColumn id="4" name="PURCHASED" totalsRowFunction="sum" totalsRowDxfId="9"/>
    <tableColumn id="6" name="DELIVERY STATUS" totalsRowDxfId="8"/>
    <tableColumn id="7" name="WRAPPED STATUS" totalsRowFunction="average" totalsRowDxfId="7"/>
  </tableColumns>
  <tableStyleInfo name="Christmas Shopping Budget" showFirstColumn="0" showLastColumn="0" showRowStripes="1" showColumnStripes="0"/>
  <extLst>
    <ext xmlns:x14="http://schemas.microsoft.com/office/spreadsheetml/2009/9/main" uri="{504A1905-F514-4f6f-8877-14C23A59335A}">
      <x14:table altText="List Entry" altTextSummary="List of gift information details such as For, Gift Category, Gift, Cost, Purchased, Delivery Status, and Wrapped Status."/>
    </ext>
  </extLst>
</table>
</file>

<file path=xl/tables/table2.xml><?xml version="1.0" encoding="utf-8"?>
<table xmlns="http://schemas.openxmlformats.org/spreadsheetml/2006/main" id="2" name="People" displayName="People" ref="D4:D11" totalsRowShown="0" headerRowDxfId="5">
  <autoFilter ref="D4:D11"/>
  <tableColumns count="1">
    <tableColumn id="1" name="PEOPLE"/>
  </tableColumns>
  <tableStyleInfo name="Christmas Shopping Budget" showFirstColumn="0" showLastColumn="0" showRowStripes="1" showColumnStripes="0"/>
  <extLst>
    <ext xmlns:x14="http://schemas.microsoft.com/office/spreadsheetml/2009/9/main" uri="{504A1905-F514-4f6f-8877-14C23A59335A}">
      <x14:table altText="People" altTextSummary="List of people to buy for. This list populates the drop down on the List Entry sheet. "/>
    </ext>
  </extLst>
</table>
</file>

<file path=xl/tables/table3.xml><?xml version="1.0" encoding="utf-8"?>
<table xmlns="http://schemas.openxmlformats.org/spreadsheetml/2006/main" id="3" name="GiftCategories" displayName="GiftCategories" ref="F4:F9" totalsRowShown="0" headerRowDxfId="4">
  <autoFilter ref="F4:F9"/>
  <tableColumns count="1">
    <tableColumn id="1" name="GIFT CATEGORIES"/>
  </tableColumns>
  <tableStyleInfo name="Christmas Shopping Budget" showFirstColumn="0" showLastColumn="0" showRowStripes="1" showColumnStripes="0"/>
  <extLst>
    <ext xmlns:x14="http://schemas.microsoft.com/office/spreadsheetml/2009/9/main" uri="{504A1905-F514-4f6f-8877-14C23A59335A}">
      <x14:table altText="Gift Categories" altTextSummary="List of gift categories. This list populates the drop down on the List Entry sheet. "/>
    </ext>
  </extLst>
</table>
</file>

<file path=xl/tables/table4.xml><?xml version="1.0" encoding="utf-8"?>
<table xmlns="http://schemas.openxmlformats.org/spreadsheetml/2006/main" id="4" name="Budget" displayName="Budget" ref="B4:B5" totalsRowShown="0" headerRowDxfId="3" dataDxfId="2">
  <autoFilter ref="B4:B5"/>
  <tableColumns count="1">
    <tableColumn id="1" name="BUDGET" dataDxfId="1"/>
  </tableColumns>
  <tableStyleInfo name="Christmas Shopping Budget" showFirstColumn="0" showLastColumn="0" showRowStripes="1" showColumnStripes="0"/>
  <extLst>
    <ext xmlns:x14="http://schemas.microsoft.com/office/spreadsheetml/2009/9/main" uri="{504A1905-F514-4f6f-8877-14C23A59335A}">
      <x14:table altText="Budget Amount" altTextSummary="Amount of Budget"/>
    </ext>
  </extLst>
</table>
</file>

<file path=xl/theme/theme1.xml><?xml version="1.0" encoding="utf-8"?>
<a:theme xmlns:a="http://schemas.openxmlformats.org/drawingml/2006/main" name="Office Theme">
  <a:themeElements>
    <a:clrScheme name="Christmas Shopping Budget">
      <a:dk1>
        <a:srgbClr val="000000"/>
      </a:dk1>
      <a:lt1>
        <a:srgbClr val="FFFFFF"/>
      </a:lt1>
      <a:dk2>
        <a:srgbClr val="90867E"/>
      </a:dk2>
      <a:lt2>
        <a:srgbClr val="E5E6E6"/>
      </a:lt2>
      <a:accent1>
        <a:srgbClr val="5C7D21"/>
      </a:accent1>
      <a:accent2>
        <a:srgbClr val="9F2121"/>
      </a:accent2>
      <a:accent3>
        <a:srgbClr val="D8BC56"/>
      </a:accent3>
      <a:accent4>
        <a:srgbClr val="315A97"/>
      </a:accent4>
      <a:accent5>
        <a:srgbClr val="831E7B"/>
      </a:accent5>
      <a:accent6>
        <a:srgbClr val="6B8E92"/>
      </a:accent6>
      <a:hlink>
        <a:srgbClr val="27497A"/>
      </a:hlink>
      <a:folHlink>
        <a:srgbClr val="83007B"/>
      </a:folHlink>
    </a:clrScheme>
    <a:fontScheme name="Christmas Shopping List">
      <a:majorFont>
        <a:latin typeface="Palatino Linotype"/>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2:H18"/>
  <sheetViews>
    <sheetView showGridLines="0" tabSelected="1" zoomScaleNormal="100" workbookViewId="0"/>
  </sheetViews>
  <sheetFormatPr defaultRowHeight="18.75" customHeight="1" x14ac:dyDescent="0.3"/>
  <cols>
    <col min="1" max="1" width="3" customWidth="1"/>
    <col min="2" max="2" width="14.6640625" customWidth="1"/>
    <col min="3" max="3" width="22.77734375" customWidth="1"/>
    <col min="4" max="4" width="27.21875" customWidth="1"/>
    <col min="5" max="5" width="13.33203125" customWidth="1"/>
    <col min="6" max="6" width="18.6640625" customWidth="1"/>
    <col min="7" max="7" width="25.44140625" customWidth="1"/>
    <col min="8" max="8" width="25.33203125" customWidth="1"/>
  </cols>
  <sheetData>
    <row r="2" spans="2:8" ht="65.25" customHeight="1" x14ac:dyDescent="0.3">
      <c r="B2" s="11" t="s">
        <v>45</v>
      </c>
      <c r="C2" s="4"/>
      <c r="D2" s="4"/>
      <c r="E2" s="4"/>
      <c r="F2" s="4"/>
      <c r="G2" s="4"/>
      <c r="H2" s="4"/>
    </row>
    <row r="4" spans="2:8" ht="20.25" customHeight="1" x14ac:dyDescent="0.3">
      <c r="B4" s="13" t="s">
        <v>30</v>
      </c>
      <c r="C4" s="13" t="s">
        <v>31</v>
      </c>
      <c r="D4" s="13" t="s">
        <v>39</v>
      </c>
      <c r="E4" s="13" t="s">
        <v>32</v>
      </c>
      <c r="F4" s="13" t="s">
        <v>33</v>
      </c>
      <c r="G4" s="13" t="s">
        <v>34</v>
      </c>
      <c r="H4" s="13" t="s">
        <v>35</v>
      </c>
    </row>
    <row r="5" spans="2:8" ht="18.75" customHeight="1" x14ac:dyDescent="0.3">
      <c r="B5" s="5" t="s">
        <v>7</v>
      </c>
      <c r="C5" s="5" t="s">
        <v>15</v>
      </c>
      <c r="D5" s="6" t="s">
        <v>11</v>
      </c>
      <c r="E5" s="27">
        <v>26</v>
      </c>
      <c r="F5" s="7" t="s">
        <v>0</v>
      </c>
      <c r="G5" s="8" t="s">
        <v>8</v>
      </c>
      <c r="H5" s="7" t="s">
        <v>20</v>
      </c>
    </row>
    <row r="6" spans="2:8" ht="18.75" customHeight="1" x14ac:dyDescent="0.3">
      <c r="B6" s="5" t="s">
        <v>3</v>
      </c>
      <c r="C6" s="5" t="s">
        <v>13</v>
      </c>
      <c r="D6" s="6" t="s">
        <v>12</v>
      </c>
      <c r="E6" s="27">
        <v>23</v>
      </c>
      <c r="F6" s="7" t="s">
        <v>0</v>
      </c>
      <c r="G6" s="8" t="s">
        <v>8</v>
      </c>
      <c r="H6" s="7" t="s">
        <v>20</v>
      </c>
    </row>
    <row r="7" spans="2:8" ht="18.75" customHeight="1" x14ac:dyDescent="0.3">
      <c r="B7" s="5" t="s">
        <v>1</v>
      </c>
      <c r="C7" s="5" t="s">
        <v>13</v>
      </c>
      <c r="D7" s="6" t="s">
        <v>17</v>
      </c>
      <c r="E7" s="27">
        <v>16</v>
      </c>
      <c r="F7" s="7" t="s">
        <v>0</v>
      </c>
      <c r="G7" s="8" t="s">
        <v>8</v>
      </c>
      <c r="H7" s="7" t="s">
        <v>19</v>
      </c>
    </row>
    <row r="8" spans="2:8" ht="18.75" customHeight="1" x14ac:dyDescent="0.3">
      <c r="B8" s="5" t="s">
        <v>4</v>
      </c>
      <c r="C8" s="5" t="s">
        <v>13</v>
      </c>
      <c r="D8" s="6" t="s">
        <v>18</v>
      </c>
      <c r="E8" s="27">
        <v>14</v>
      </c>
      <c r="F8" s="7" t="s">
        <v>0</v>
      </c>
      <c r="G8" s="8" t="s">
        <v>9</v>
      </c>
      <c r="H8" s="7" t="s">
        <v>19</v>
      </c>
    </row>
    <row r="9" spans="2:8" ht="18.75" customHeight="1" x14ac:dyDescent="0.3">
      <c r="B9" s="5" t="s">
        <v>5</v>
      </c>
      <c r="C9" s="5" t="s">
        <v>13</v>
      </c>
      <c r="D9" s="6" t="s">
        <v>47</v>
      </c>
      <c r="E9" s="27">
        <v>49</v>
      </c>
      <c r="F9" s="7" t="s">
        <v>0</v>
      </c>
      <c r="G9" s="8" t="s">
        <v>9</v>
      </c>
      <c r="H9" s="7" t="s">
        <v>19</v>
      </c>
    </row>
    <row r="10" spans="2:8" ht="18.75" customHeight="1" x14ac:dyDescent="0.3">
      <c r="B10" s="5" t="s">
        <v>6</v>
      </c>
      <c r="C10" s="5" t="s">
        <v>13</v>
      </c>
      <c r="D10" s="6" t="s">
        <v>21</v>
      </c>
      <c r="E10" s="27">
        <v>37</v>
      </c>
      <c r="F10" s="7" t="s">
        <v>28</v>
      </c>
      <c r="G10" s="8" t="s">
        <v>9</v>
      </c>
      <c r="H10" s="7" t="s">
        <v>19</v>
      </c>
    </row>
    <row r="11" spans="2:8" ht="18.75" customHeight="1" x14ac:dyDescent="0.3">
      <c r="B11" s="5" t="s">
        <v>7</v>
      </c>
      <c r="C11" s="5" t="s">
        <v>15</v>
      </c>
      <c r="D11" s="6" t="s">
        <v>48</v>
      </c>
      <c r="E11" s="27">
        <v>39</v>
      </c>
      <c r="F11" s="7" t="s">
        <v>0</v>
      </c>
      <c r="G11" s="8" t="s">
        <v>9</v>
      </c>
      <c r="H11" s="7" t="s">
        <v>19</v>
      </c>
    </row>
    <row r="12" spans="2:8" ht="18.75" customHeight="1" x14ac:dyDescent="0.3">
      <c r="B12" s="5" t="s">
        <v>2</v>
      </c>
      <c r="C12" s="5" t="s">
        <v>13</v>
      </c>
      <c r="D12" s="6" t="s">
        <v>22</v>
      </c>
      <c r="E12" s="27">
        <v>39</v>
      </c>
      <c r="F12" s="7" t="s">
        <v>0</v>
      </c>
      <c r="G12" s="8" t="s">
        <v>9</v>
      </c>
      <c r="H12" s="7" t="s">
        <v>19</v>
      </c>
    </row>
    <row r="13" spans="2:8" ht="18.75" customHeight="1" x14ac:dyDescent="0.3">
      <c r="B13" s="5" t="s">
        <v>3</v>
      </c>
      <c r="C13" s="5" t="s">
        <v>13</v>
      </c>
      <c r="D13" s="6" t="s">
        <v>25</v>
      </c>
      <c r="E13" s="27">
        <v>36</v>
      </c>
      <c r="F13" s="7" t="s">
        <v>0</v>
      </c>
      <c r="G13" s="8" t="s">
        <v>9</v>
      </c>
      <c r="H13" s="7" t="s">
        <v>19</v>
      </c>
    </row>
    <row r="14" spans="2:8" ht="18.75" customHeight="1" x14ac:dyDescent="0.3">
      <c r="B14" s="5" t="s">
        <v>1</v>
      </c>
      <c r="C14" s="5" t="s">
        <v>13</v>
      </c>
      <c r="D14" s="6" t="s">
        <v>26</v>
      </c>
      <c r="E14" s="27">
        <v>29</v>
      </c>
      <c r="F14" s="7" t="s">
        <v>28</v>
      </c>
      <c r="G14" s="8"/>
      <c r="H14" s="7"/>
    </row>
    <row r="15" spans="2:8" ht="18.75" customHeight="1" x14ac:dyDescent="0.3">
      <c r="B15" s="5" t="s">
        <v>4</v>
      </c>
      <c r="C15" s="5" t="s">
        <v>13</v>
      </c>
      <c r="D15" s="6" t="s">
        <v>27</v>
      </c>
      <c r="E15" s="27">
        <v>30</v>
      </c>
      <c r="F15" s="7" t="s">
        <v>0</v>
      </c>
      <c r="G15" s="8"/>
      <c r="H15" s="7"/>
    </row>
    <row r="16" spans="2:8" ht="18.75" customHeight="1" x14ac:dyDescent="0.3">
      <c r="B16" s="5" t="s">
        <v>5</v>
      </c>
      <c r="C16" s="5" t="s">
        <v>13</v>
      </c>
      <c r="D16" s="6" t="s">
        <v>24</v>
      </c>
      <c r="E16" s="27">
        <v>32</v>
      </c>
      <c r="F16" s="7" t="s">
        <v>28</v>
      </c>
      <c r="G16" s="8"/>
      <c r="H16" s="7"/>
    </row>
    <row r="17" spans="2:8" ht="18.75" customHeight="1" x14ac:dyDescent="0.3">
      <c r="B17" s="5" t="s">
        <v>6</v>
      </c>
      <c r="C17" s="5" t="s">
        <v>13</v>
      </c>
      <c r="D17" s="6" t="s">
        <v>12</v>
      </c>
      <c r="E17" s="27">
        <v>46</v>
      </c>
      <c r="F17" s="7" t="s">
        <v>28</v>
      </c>
      <c r="G17" s="8"/>
      <c r="H17" s="7"/>
    </row>
    <row r="18" spans="2:8" ht="18.75" customHeight="1" x14ac:dyDescent="0.3">
      <c r="B18" s="5" t="s">
        <v>7</v>
      </c>
      <c r="C18" s="5" t="s">
        <v>13</v>
      </c>
      <c r="D18" s="6" t="s">
        <v>23</v>
      </c>
      <c r="E18" s="27">
        <v>10</v>
      </c>
      <c r="F18" s="7" t="s">
        <v>28</v>
      </c>
      <c r="G18" s="8"/>
      <c r="H18" s="7"/>
    </row>
  </sheetData>
  <dataValidations count="5">
    <dataValidation type="list" allowBlank="1" showInputMessage="1" sqref="F5:F18">
      <formula1>"Purchased,Not purchased"</formula1>
    </dataValidation>
    <dataValidation type="list" allowBlank="1" showInputMessage="1" sqref="G5:G18">
      <formula1>"Arrived,In-Transit,Cancelled"</formula1>
    </dataValidation>
    <dataValidation type="list" allowBlank="1" showInputMessage="1" sqref="C5:C18">
      <formula1>GiftCategoryList</formula1>
    </dataValidation>
    <dataValidation type="list" allowBlank="1" showInputMessage="1" sqref="H5:H18">
      <formula1>"Wrapped,Unwrapped"</formula1>
    </dataValidation>
    <dataValidation type="list" allowBlank="1" showInputMessage="1" sqref="B5:B18">
      <formula1>PeopleList</formula1>
    </dataValidation>
  </dataValidations>
  <printOptions horizontalCentered="1"/>
  <pageMargins left="0.25" right="0.25" top="0.75" bottom="0.75" header="0.3" footer="0.3"/>
  <pageSetup scale="66" fitToHeight="0" orientation="portrait" horizontalDpi="1200"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2:J55"/>
  <sheetViews>
    <sheetView showGridLines="0" zoomScaleNormal="100" workbookViewId="0">
      <selection activeCell="N14" sqref="N14"/>
    </sheetView>
  </sheetViews>
  <sheetFormatPr defaultRowHeight="18" x14ac:dyDescent="0.3"/>
  <cols>
    <col min="1" max="1" width="3" style="18" customWidth="1"/>
    <col min="2" max="2" width="41.44140625" customWidth="1"/>
    <col min="3" max="3" width="17" customWidth="1"/>
    <col min="4" max="4" width="1.6640625" customWidth="1"/>
    <col min="5" max="5" width="25.6640625" customWidth="1"/>
    <col min="6" max="6" width="14.88671875" customWidth="1"/>
    <col min="7" max="7" width="1.6640625" customWidth="1"/>
    <col min="8" max="8" width="27.33203125" customWidth="1"/>
    <col min="9" max="9" width="7.21875" customWidth="1"/>
    <col min="10" max="10" width="6.44140625" customWidth="1"/>
  </cols>
  <sheetData>
    <row r="2" spans="1:10" s="25" customFormat="1" ht="65.25" customHeight="1" x14ac:dyDescent="0.85">
      <c r="A2" s="24"/>
      <c r="B2" s="11" t="s">
        <v>50</v>
      </c>
      <c r="D2" s="26"/>
      <c r="E2" s="26"/>
      <c r="F2" s="26"/>
      <c r="G2" s="26"/>
      <c r="H2" s="26"/>
      <c r="I2" s="26"/>
    </row>
    <row r="4" spans="1:10" s="9" customFormat="1" ht="16.5" customHeight="1" x14ac:dyDescent="0.3">
      <c r="A4" s="19"/>
      <c r="B4" s="14"/>
      <c r="C4" s="14"/>
      <c r="D4" s="14"/>
      <c r="E4" s="14"/>
      <c r="F4" s="14"/>
      <c r="G4" s="14"/>
      <c r="H4" s="14"/>
      <c r="I4" s="14"/>
      <c r="J4"/>
    </row>
    <row r="5" spans="1:10" ht="26.4" x14ac:dyDescent="0.3">
      <c r="B5" s="28" t="s">
        <v>40</v>
      </c>
      <c r="C5" s="15"/>
      <c r="D5" s="15"/>
      <c r="E5" s="14"/>
      <c r="F5" s="15"/>
      <c r="G5" s="15"/>
      <c r="H5" s="14"/>
      <c r="I5" s="15"/>
    </row>
    <row r="6" spans="1:10" x14ac:dyDescent="0.3">
      <c r="B6" s="15"/>
      <c r="C6" s="15"/>
      <c r="D6" s="15"/>
      <c r="E6" s="14"/>
      <c r="F6" s="15"/>
      <c r="G6" s="15"/>
      <c r="H6" s="14"/>
      <c r="I6" s="15"/>
    </row>
    <row r="7" spans="1:10" x14ac:dyDescent="0.3">
      <c r="B7" s="33" t="s">
        <v>41</v>
      </c>
      <c r="C7" s="34">
        <f>SUMIF(GiftData[PURCHASED],"Purchased",GiftData[COST])</f>
        <v>272</v>
      </c>
      <c r="D7" s="16"/>
      <c r="E7" s="14"/>
      <c r="F7" s="15"/>
      <c r="G7" s="15"/>
      <c r="H7" s="14"/>
      <c r="I7" s="15"/>
    </row>
    <row r="8" spans="1:10" x14ac:dyDescent="0.3">
      <c r="B8" s="35" t="s">
        <v>42</v>
      </c>
      <c r="C8" s="36">
        <f>SUM(GiftData[COST])</f>
        <v>426</v>
      </c>
      <c r="D8" s="16"/>
      <c r="E8" s="14"/>
      <c r="F8" s="15"/>
      <c r="G8" s="15"/>
      <c r="H8" s="14"/>
      <c r="I8" s="15"/>
    </row>
    <row r="9" spans="1:10" x14ac:dyDescent="0.3">
      <c r="B9" s="31" t="s">
        <v>43</v>
      </c>
      <c r="C9" s="32">
        <f>C8-C7</f>
        <v>154</v>
      </c>
      <c r="D9" s="16"/>
      <c r="E9" s="14"/>
      <c r="F9" s="15"/>
      <c r="G9" s="15"/>
      <c r="H9" s="14"/>
      <c r="I9" s="15"/>
    </row>
    <row r="10" spans="1:10" x14ac:dyDescent="0.3">
      <c r="B10" s="15"/>
      <c r="C10" s="15"/>
      <c r="D10" s="15"/>
      <c r="E10" s="14"/>
      <c r="F10" s="15"/>
      <c r="G10" s="15"/>
      <c r="H10" s="14"/>
      <c r="I10" s="15"/>
    </row>
    <row r="11" spans="1:10" x14ac:dyDescent="0.3">
      <c r="B11" s="15"/>
      <c r="C11" s="15"/>
      <c r="D11" s="15"/>
      <c r="E11" s="14"/>
      <c r="F11" s="15"/>
      <c r="G11" s="15"/>
      <c r="H11" s="14"/>
      <c r="I11" s="15"/>
    </row>
    <row r="12" spans="1:10" s="9" customFormat="1" ht="21" customHeight="1" x14ac:dyDescent="0.3">
      <c r="A12" s="19"/>
      <c r="J12"/>
    </row>
    <row r="13" spans="1:10" ht="26.4" x14ac:dyDescent="0.3">
      <c r="B13" s="17" t="s">
        <v>44</v>
      </c>
      <c r="C13" s="9"/>
    </row>
    <row r="14" spans="1:10" x14ac:dyDescent="0.3">
      <c r="B14" s="21"/>
      <c r="C14" s="30" t="s">
        <v>29</v>
      </c>
      <c r="D14" s="3"/>
    </row>
    <row r="15" spans="1:10" x14ac:dyDescent="0.3">
      <c r="B15" s="20" t="s">
        <v>2</v>
      </c>
      <c r="C15" s="2">
        <v>39</v>
      </c>
      <c r="D15" s="2"/>
    </row>
    <row r="16" spans="1:10" x14ac:dyDescent="0.3">
      <c r="B16" s="22" t="s">
        <v>0</v>
      </c>
      <c r="C16" s="2"/>
      <c r="D16" s="2"/>
    </row>
    <row r="17" spans="2:4" x14ac:dyDescent="0.3">
      <c r="B17" s="23" t="s">
        <v>22</v>
      </c>
      <c r="C17" s="2">
        <v>39</v>
      </c>
      <c r="D17" s="2"/>
    </row>
    <row r="18" spans="2:4" x14ac:dyDescent="0.3">
      <c r="B18" s="20"/>
      <c r="C18" s="2"/>
      <c r="D18" s="2"/>
    </row>
    <row r="19" spans="2:4" x14ac:dyDescent="0.3">
      <c r="B19" s="20" t="s">
        <v>7</v>
      </c>
      <c r="C19" s="2">
        <v>75</v>
      </c>
      <c r="D19" s="2"/>
    </row>
    <row r="20" spans="2:4" x14ac:dyDescent="0.3">
      <c r="B20" s="22" t="s">
        <v>0</v>
      </c>
      <c r="C20" s="2"/>
      <c r="D20" s="2"/>
    </row>
    <row r="21" spans="2:4" x14ac:dyDescent="0.3">
      <c r="B21" s="23" t="s">
        <v>11</v>
      </c>
      <c r="C21" s="2">
        <v>26</v>
      </c>
      <c r="D21" s="2"/>
    </row>
    <row r="22" spans="2:4" x14ac:dyDescent="0.3">
      <c r="B22" s="23" t="s">
        <v>48</v>
      </c>
      <c r="C22" s="2">
        <v>39</v>
      </c>
      <c r="D22" s="2"/>
    </row>
    <row r="23" spans="2:4" x14ac:dyDescent="0.3">
      <c r="B23" s="22" t="s">
        <v>28</v>
      </c>
      <c r="C23" s="2"/>
      <c r="D23" s="2"/>
    </row>
    <row r="24" spans="2:4" x14ac:dyDescent="0.3">
      <c r="B24" s="23" t="s">
        <v>23</v>
      </c>
      <c r="C24" s="2">
        <v>10</v>
      </c>
      <c r="D24" s="2"/>
    </row>
    <row r="25" spans="2:4" x14ac:dyDescent="0.3">
      <c r="B25" s="20"/>
      <c r="C25" s="2"/>
      <c r="D25" s="2"/>
    </row>
    <row r="26" spans="2:4" x14ac:dyDescent="0.3">
      <c r="B26" s="20" t="s">
        <v>1</v>
      </c>
      <c r="C26" s="2">
        <v>45</v>
      </c>
      <c r="D26" s="2"/>
    </row>
    <row r="27" spans="2:4" x14ac:dyDescent="0.3">
      <c r="B27" s="22" t="s">
        <v>0</v>
      </c>
      <c r="C27" s="2"/>
      <c r="D27" s="2"/>
    </row>
    <row r="28" spans="2:4" x14ac:dyDescent="0.3">
      <c r="B28" s="23" t="s">
        <v>17</v>
      </c>
      <c r="C28" s="2">
        <v>16</v>
      </c>
      <c r="D28" s="2"/>
    </row>
    <row r="29" spans="2:4" x14ac:dyDescent="0.3">
      <c r="B29" s="22" t="s">
        <v>28</v>
      </c>
      <c r="C29" s="2"/>
      <c r="D29" s="2"/>
    </row>
    <row r="30" spans="2:4" x14ac:dyDescent="0.3">
      <c r="B30" s="23" t="s">
        <v>26</v>
      </c>
      <c r="C30" s="2">
        <v>29</v>
      </c>
      <c r="D30" s="2"/>
    </row>
    <row r="31" spans="2:4" x14ac:dyDescent="0.3">
      <c r="B31" s="20"/>
      <c r="C31" s="2"/>
      <c r="D31" s="2"/>
    </row>
    <row r="32" spans="2:4" x14ac:dyDescent="0.3">
      <c r="B32" s="20" t="s">
        <v>3</v>
      </c>
      <c r="C32" s="2">
        <v>59</v>
      </c>
      <c r="D32" s="2"/>
    </row>
    <row r="33" spans="2:4" x14ac:dyDescent="0.3">
      <c r="B33" s="22" t="s">
        <v>0</v>
      </c>
      <c r="C33" s="2"/>
      <c r="D33" s="2"/>
    </row>
    <row r="34" spans="2:4" x14ac:dyDescent="0.3">
      <c r="B34" s="23" t="s">
        <v>12</v>
      </c>
      <c r="C34" s="2">
        <v>23</v>
      </c>
      <c r="D34" s="2"/>
    </row>
    <row r="35" spans="2:4" x14ac:dyDescent="0.3">
      <c r="B35" s="23" t="s">
        <v>25</v>
      </c>
      <c r="C35" s="2">
        <v>36</v>
      </c>
      <c r="D35" s="2"/>
    </row>
    <row r="36" spans="2:4" x14ac:dyDescent="0.3">
      <c r="B36" s="20"/>
      <c r="C36" s="2"/>
      <c r="D36" s="2"/>
    </row>
    <row r="37" spans="2:4" x14ac:dyDescent="0.3">
      <c r="B37" s="20" t="s">
        <v>6</v>
      </c>
      <c r="C37" s="2">
        <v>83</v>
      </c>
      <c r="D37" s="2"/>
    </row>
    <row r="38" spans="2:4" x14ac:dyDescent="0.3">
      <c r="B38" s="22" t="s">
        <v>28</v>
      </c>
      <c r="C38" s="2"/>
      <c r="D38" s="2"/>
    </row>
    <row r="39" spans="2:4" x14ac:dyDescent="0.3">
      <c r="B39" s="23" t="s">
        <v>12</v>
      </c>
      <c r="C39" s="2">
        <v>46</v>
      </c>
      <c r="D39" s="2"/>
    </row>
    <row r="40" spans="2:4" x14ac:dyDescent="0.3">
      <c r="B40" s="23" t="s">
        <v>21</v>
      </c>
      <c r="C40" s="2">
        <v>37</v>
      </c>
      <c r="D40" s="2"/>
    </row>
    <row r="41" spans="2:4" x14ac:dyDescent="0.3">
      <c r="B41" s="20"/>
      <c r="C41" s="2"/>
      <c r="D41" s="2"/>
    </row>
    <row r="42" spans="2:4" x14ac:dyDescent="0.3">
      <c r="B42" s="20" t="s">
        <v>5</v>
      </c>
      <c r="C42" s="2">
        <v>81</v>
      </c>
      <c r="D42" s="2"/>
    </row>
    <row r="43" spans="2:4" x14ac:dyDescent="0.3">
      <c r="B43" s="22" t="s">
        <v>0</v>
      </c>
      <c r="C43" s="2"/>
      <c r="D43" s="2"/>
    </row>
    <row r="44" spans="2:4" x14ac:dyDescent="0.3">
      <c r="B44" s="23" t="s">
        <v>47</v>
      </c>
      <c r="C44" s="2">
        <v>49</v>
      </c>
      <c r="D44" s="2"/>
    </row>
    <row r="45" spans="2:4" x14ac:dyDescent="0.3">
      <c r="B45" s="22" t="s">
        <v>28</v>
      </c>
      <c r="C45" s="2"/>
      <c r="D45" s="2"/>
    </row>
    <row r="46" spans="2:4" x14ac:dyDescent="0.3">
      <c r="B46" s="23" t="s">
        <v>24</v>
      </c>
      <c r="C46" s="2">
        <v>32</v>
      </c>
      <c r="D46" s="2"/>
    </row>
    <row r="47" spans="2:4" x14ac:dyDescent="0.3">
      <c r="B47" s="20"/>
      <c r="C47" s="2"/>
      <c r="D47" s="2"/>
    </row>
    <row r="48" spans="2:4" x14ac:dyDescent="0.3">
      <c r="B48" s="20" t="s">
        <v>4</v>
      </c>
      <c r="C48" s="2">
        <v>44</v>
      </c>
      <c r="D48" s="2"/>
    </row>
    <row r="49" spans="2:4" x14ac:dyDescent="0.3">
      <c r="B49" s="22" t="s">
        <v>0</v>
      </c>
      <c r="C49" s="2"/>
      <c r="D49" s="2"/>
    </row>
    <row r="50" spans="2:4" x14ac:dyDescent="0.3">
      <c r="B50" s="23" t="s">
        <v>18</v>
      </c>
      <c r="C50" s="2">
        <v>14</v>
      </c>
      <c r="D50" s="2"/>
    </row>
    <row r="51" spans="2:4" x14ac:dyDescent="0.3">
      <c r="B51" s="23" t="s">
        <v>27</v>
      </c>
      <c r="C51" s="2">
        <v>30</v>
      </c>
      <c r="D51" s="2"/>
    </row>
    <row r="52" spans="2:4" x14ac:dyDescent="0.3">
      <c r="B52" s="20"/>
      <c r="C52" s="2"/>
      <c r="D52" s="2"/>
    </row>
    <row r="53" spans="2:4" x14ac:dyDescent="0.3">
      <c r="B53" s="20" t="s">
        <v>49</v>
      </c>
      <c r="C53" s="2">
        <v>426</v>
      </c>
      <c r="D53" s="2"/>
    </row>
    <row r="54" spans="2:4" x14ac:dyDescent="0.3">
      <c r="D54" s="2"/>
    </row>
    <row r="55" spans="2:4" x14ac:dyDescent="0.3">
      <c r="D55" s="2"/>
    </row>
  </sheetData>
  <printOptions horizontalCentered="1"/>
  <pageMargins left="0.7" right="0.7" top="0.75" bottom="0.75" header="0.3" footer="0.3"/>
  <pageSetup scale="63"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2:I11"/>
  <sheetViews>
    <sheetView showGridLines="0" zoomScaleNormal="100" workbookViewId="0"/>
  </sheetViews>
  <sheetFormatPr defaultRowHeight="18.75" customHeight="1" x14ac:dyDescent="0.3"/>
  <cols>
    <col min="1" max="1" width="3" customWidth="1"/>
    <col min="2" max="2" width="20.44140625" customWidth="1"/>
    <col min="3" max="3" width="1.6640625" customWidth="1"/>
    <col min="4" max="4" width="27.77734375" customWidth="1"/>
    <col min="5" max="5" width="1.6640625" customWidth="1"/>
    <col min="6" max="6" width="25" customWidth="1"/>
    <col min="7" max="7" width="1.6640625" customWidth="1"/>
    <col min="8" max="9" width="10.21875" customWidth="1"/>
  </cols>
  <sheetData>
    <row r="2" spans="2:9" ht="65.25" customHeight="1" x14ac:dyDescent="0.3">
      <c r="B2" s="11" t="s">
        <v>46</v>
      </c>
      <c r="D2" s="4"/>
      <c r="E2" s="4"/>
      <c r="F2" s="4"/>
      <c r="G2" s="4"/>
      <c r="H2" s="4"/>
      <c r="I2" s="4"/>
    </row>
    <row r="4" spans="2:9" s="10" customFormat="1" ht="20.25" customHeight="1" x14ac:dyDescent="0.3">
      <c r="B4" s="12" t="s">
        <v>36</v>
      </c>
      <c r="C4" s="29"/>
      <c r="D4" s="12" t="s">
        <v>37</v>
      </c>
      <c r="E4" s="29"/>
      <c r="F4" s="12" t="s">
        <v>38</v>
      </c>
    </row>
    <row r="5" spans="2:9" ht="18.75" customHeight="1" x14ac:dyDescent="0.3">
      <c r="B5" s="1">
        <v>500</v>
      </c>
      <c r="D5" t="s">
        <v>2</v>
      </c>
      <c r="F5" t="s">
        <v>10</v>
      </c>
    </row>
    <row r="6" spans="2:9" ht="18.75" customHeight="1" x14ac:dyDescent="0.3">
      <c r="D6" t="s">
        <v>3</v>
      </c>
      <c r="F6" t="s">
        <v>13</v>
      </c>
    </row>
    <row r="7" spans="2:9" ht="18.75" customHeight="1" x14ac:dyDescent="0.3">
      <c r="D7" t="s">
        <v>1</v>
      </c>
      <c r="F7" t="s">
        <v>14</v>
      </c>
    </row>
    <row r="8" spans="2:9" ht="18.75" customHeight="1" x14ac:dyDescent="0.3">
      <c r="D8" t="s">
        <v>4</v>
      </c>
      <c r="F8" t="s">
        <v>15</v>
      </c>
    </row>
    <row r="9" spans="2:9" ht="18.75" customHeight="1" x14ac:dyDescent="0.3">
      <c r="D9" t="s">
        <v>5</v>
      </c>
      <c r="F9" t="s">
        <v>16</v>
      </c>
    </row>
    <row r="10" spans="2:9" ht="18.75" customHeight="1" x14ac:dyDescent="0.3">
      <c r="D10" t="s">
        <v>6</v>
      </c>
    </row>
    <row r="11" spans="2:9" ht="18.75" customHeight="1" x14ac:dyDescent="0.3">
      <c r="D11" t="s">
        <v>7</v>
      </c>
    </row>
  </sheetData>
  <printOptions horizontalCentered="1"/>
  <pageMargins left="0.7" right="0.7" top="0.75" bottom="0.75" header="0.3" footer="0.3"/>
  <pageSetup fitToHeight="0" orientation="portrait" horizontalDpi="1200"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935B005-44BD-4291-BF92-1BD38F3A88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List Entry</vt:lpstr>
      <vt:lpstr>Holiday List</vt:lpstr>
      <vt:lpstr>List Info</vt:lpstr>
      <vt:lpstr>BudgetAmount</vt:lpstr>
      <vt:lpstr>GiftCategoryList</vt:lpstr>
      <vt:lpstr>PeopleList</vt:lpstr>
      <vt:lpstr>'List Entry'!Print_Titles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Agam PC</cp:lastModifiedBy>
  <dcterms:created xsi:type="dcterms:W3CDTF">2016-11-15T05:43:30Z</dcterms:created>
  <dcterms:modified xsi:type="dcterms:W3CDTF">2016-11-15T05:43:30Z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TC039860189991</vt:lpwstr>
  </property>
</Properties>
</file>